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Z:\DONNEES\25_DMP\25.01 Plan de Vérification\Plan de tests éditeurs (PDV)\En cours\package_DMP_02.10.00\PACKAGE_DMP_2.10.0\CDT_DMP_20250711_2.10\"/>
    </mc:Choice>
  </mc:AlternateContent>
  <bookViews>
    <workbookView xWindow="0" yWindow="0" windowWidth="23016" windowHeight="6060" firstSheet="1" activeTab="7"/>
  </bookViews>
  <sheets>
    <sheet name="Couverture" sheetId="6" r:id="rId1"/>
    <sheet name="Index des révisions" sheetId="7" r:id="rId2"/>
    <sheet name="Identification" sheetId="9" r:id="rId3"/>
    <sheet name="NOTICE" sheetId="10" r:id="rId4"/>
    <sheet name="MEMENTO" sheetId="17" r:id="rId5"/>
    <sheet name="RESSOURCES" sheetId="16" r:id="rId6"/>
    <sheet name="Phase 1 Prérequis" sheetId="13" r:id="rId7"/>
    <sheet name="Phase 2 Tests" sheetId="3" r:id="rId8"/>
    <sheet name="Phase 2 Déclarations" sheetId="5" r:id="rId9"/>
    <sheet name="Référentiel Patients" sheetId="14" r:id="rId10"/>
    <sheet name="Synthèses" sheetId="15" state="hidden" r:id="rId11"/>
  </sheets>
  <externalReferences>
    <externalReference r:id="rId12"/>
  </externalReferences>
  <definedNames>
    <definedName name="_xlnm._FilterDatabase" localSheetId="1" hidden="1">'Index des révisions'!#REF!</definedName>
    <definedName name="_xlnm._FilterDatabase" localSheetId="6" hidden="1">'Phase 1 Prérequis'!$A$2:$P$42</definedName>
    <definedName name="_xlnm._FilterDatabase" localSheetId="9" hidden="1">'Référentiel Patients'!$A$2:$S$2</definedName>
    <definedName name="_xlnm._FilterDatabase" localSheetId="5" hidden="1">RESSOURCES!$A$2:$IR$2</definedName>
    <definedName name="API_CPS">'[1]Champs de saisie'!$J$19:$J$20</definedName>
    <definedName name="OUI_NON_SO">'[1]Champs de saisie'!$H$5:$H$8</definedName>
    <definedName name="SRVCNAM">'[1]Champs de saisie'!$J$12:$J$13</definedName>
    <definedName name="STS_A8">'[1]Champs de saisie'!$M$6:$M$11</definedName>
    <definedName name="STS_CMU">'[1]Champs de saisie'!$O$9:$O$11</definedName>
    <definedName name="STS_CTIP">'[1]Champs de saisie'!$P$6:$P$10</definedName>
    <definedName name="STS_FFSA">'[1]Champs de saisie'!$Q$6:$Q$10</definedName>
    <definedName name="STS_FNMF">'[1]Champs de saisie'!$R$6:$R$13</definedName>
    <definedName name="STS_Interface">'[1]Champs de saisie'!$N$6:$N$13</definedName>
    <definedName name="_xlnm.Print_Area" localSheetId="0">Couverture!$A:$G</definedName>
    <definedName name="_xlnm.Print_Area" localSheetId="9">'Référentiel Patients'!#REF!</definedName>
  </definedNames>
  <calcPr calcId="162913"/>
  <pivotCaches>
    <pivotCache cacheId="0" r:id="rId13"/>
    <pivotCache cacheId="1" r:id="rId14"/>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<sst xmlns="http://schemas.openxmlformats.org/spreadsheetml/2006/main" count="4895" uniqueCount="1529">
  <si>
    <t>Authentification</t>
  </si>
  <si>
    <t>Alimentation</t>
  </si>
  <si>
    <t>Consultation</t>
  </si>
  <si>
    <t>Code test</t>
  </si>
  <si>
    <t>TD0.3</t>
  </si>
  <si>
    <t>Tous</t>
  </si>
  <si>
    <t>Directe</t>
  </si>
  <si>
    <t>Indirecte</t>
  </si>
  <si>
    <t>AIR</t>
  </si>
  <si>
    <t>Médecin</t>
  </si>
  <si>
    <t>Pharmacien</t>
  </si>
  <si>
    <t>TNR-01</t>
  </si>
  <si>
    <t>TNR-02</t>
  </si>
  <si>
    <t>TNR-03</t>
  </si>
  <si>
    <t>0.1-050</t>
  </si>
  <si>
    <t>LDRM-01</t>
  </si>
  <si>
    <t>0.1-060</t>
  </si>
  <si>
    <t>0.1-070</t>
  </si>
  <si>
    <t>0.1-110</t>
  </si>
  <si>
    <t>0.1-120</t>
  </si>
  <si>
    <t>0.1-121</t>
  </si>
  <si>
    <t>0.1-130</t>
  </si>
  <si>
    <t>0.1-131</t>
  </si>
  <si>
    <t>0.1-140</t>
  </si>
  <si>
    <t>0.1-150</t>
  </si>
  <si>
    <t>0.1-160</t>
  </si>
  <si>
    <t>0.1-170</t>
  </si>
  <si>
    <t>0.1-180</t>
  </si>
  <si>
    <t>0.1-210</t>
  </si>
  <si>
    <t>0.1-220</t>
  </si>
  <si>
    <t>0.1-300</t>
  </si>
  <si>
    <t>0.1-340</t>
  </si>
  <si>
    <t>0.1-400</t>
  </si>
  <si>
    <t>0.1-230</t>
  </si>
  <si>
    <t>0.2-010</t>
  </si>
  <si>
    <t>0.2-020</t>
  </si>
  <si>
    <t>0.2-030</t>
  </si>
  <si>
    <t>0.2-040</t>
  </si>
  <si>
    <t>0.2-050</t>
  </si>
  <si>
    <t>0.2-060</t>
  </si>
  <si>
    <t>0.2-070</t>
  </si>
  <si>
    <t>0.2-080</t>
  </si>
  <si>
    <t>0.3-010</t>
  </si>
  <si>
    <t>0.3-100</t>
  </si>
  <si>
    <t>0.3-080</t>
  </si>
  <si>
    <t>0.4-010</t>
  </si>
  <si>
    <t>0.4-015</t>
  </si>
  <si>
    <t>0.4-020</t>
  </si>
  <si>
    <t>0.4-025</t>
  </si>
  <si>
    <t>0.5-010</t>
  </si>
  <si>
    <t>0.5-050</t>
  </si>
  <si>
    <t>0.5-060</t>
  </si>
  <si>
    <t>0.5-090</t>
  </si>
  <si>
    <t>0.5-500</t>
  </si>
  <si>
    <t>0.5-510</t>
  </si>
  <si>
    <t>0.9-010</t>
  </si>
  <si>
    <t>0.9-040</t>
  </si>
  <si>
    <t>0.9-070</t>
  </si>
  <si>
    <t>0.10-010</t>
  </si>
  <si>
    <t>0.10-040</t>
  </si>
  <si>
    <t>1.3a-010</t>
  </si>
  <si>
    <t>1.3a-040</t>
  </si>
  <si>
    <t>1.3a-200</t>
  </si>
  <si>
    <t>1.6-010</t>
  </si>
  <si>
    <t>1.6-020</t>
  </si>
  <si>
    <t>1.6-030</t>
  </si>
  <si>
    <t>2.1-010</t>
  </si>
  <si>
    <t>2.1-011</t>
  </si>
  <si>
    <t>2.1-013</t>
  </si>
  <si>
    <t>2.1-014</t>
  </si>
  <si>
    <t>2.1-015</t>
  </si>
  <si>
    <t>2.1-020</t>
  </si>
  <si>
    <t>2.1-050</t>
  </si>
  <si>
    <t>2.1-060</t>
  </si>
  <si>
    <t>2.1-140</t>
  </si>
  <si>
    <t>2.1-160</t>
  </si>
  <si>
    <t>2.1-180</t>
  </si>
  <si>
    <t>2.1-205</t>
  </si>
  <si>
    <t>2.1-210</t>
  </si>
  <si>
    <t>2.1-600</t>
  </si>
  <si>
    <t>2.1-710</t>
  </si>
  <si>
    <t>2.1-750</t>
  </si>
  <si>
    <t>2.1-760</t>
  </si>
  <si>
    <t>2.1-800</t>
  </si>
  <si>
    <t>2.1-810</t>
  </si>
  <si>
    <t>2.1-820</t>
  </si>
  <si>
    <t>2.1-900</t>
  </si>
  <si>
    <t>2.1-950</t>
  </si>
  <si>
    <t>2.1-970</t>
  </si>
  <si>
    <t>2.2-010</t>
  </si>
  <si>
    <t>2.2-140</t>
  </si>
  <si>
    <t>2.2-720</t>
  </si>
  <si>
    <t>2.2-980</t>
  </si>
  <si>
    <t>3.1-005</t>
  </si>
  <si>
    <t>3.1-030</t>
  </si>
  <si>
    <t>3.1-040</t>
  </si>
  <si>
    <t>3.1-050</t>
  </si>
  <si>
    <t>3.1-090</t>
  </si>
  <si>
    <t>3.1-100</t>
  </si>
  <si>
    <t>3.1-110</t>
  </si>
  <si>
    <t>3.1-120</t>
  </si>
  <si>
    <t>3.1-130</t>
  </si>
  <si>
    <t>3.1-140</t>
  </si>
  <si>
    <t>3.1-145</t>
  </si>
  <si>
    <t>3.1-150</t>
  </si>
  <si>
    <t>3.1-240</t>
  </si>
  <si>
    <t>3.1-250</t>
  </si>
  <si>
    <t>3.1-500</t>
  </si>
  <si>
    <t>3.1-399</t>
  </si>
  <si>
    <t>3.1-400</t>
  </si>
  <si>
    <t>3.1-800</t>
  </si>
  <si>
    <t>3.1-810</t>
  </si>
  <si>
    <t>3.1-820</t>
  </si>
  <si>
    <t>3.2-010</t>
  </si>
  <si>
    <t>3.2-020</t>
  </si>
  <si>
    <t>3.2-030</t>
  </si>
  <si>
    <t>3.2-040</t>
  </si>
  <si>
    <t>3.2-060</t>
  </si>
  <si>
    <t>3.2-070</t>
  </si>
  <si>
    <t>3.2-150</t>
  </si>
  <si>
    <t>3.2-400</t>
  </si>
  <si>
    <t>3.2-410</t>
  </si>
  <si>
    <t>3.2-420</t>
  </si>
  <si>
    <t>3.2-500</t>
  </si>
  <si>
    <t>3.2-510</t>
  </si>
  <si>
    <t>3.2-550</t>
  </si>
  <si>
    <t>3.2-551</t>
  </si>
  <si>
    <t>3.2-600</t>
  </si>
  <si>
    <t>3.2-800</t>
  </si>
  <si>
    <t>3.3-050</t>
  </si>
  <si>
    <t>3.3-060</t>
  </si>
  <si>
    <t>3.3-061</t>
  </si>
  <si>
    <t>3.3-160</t>
  </si>
  <si>
    <t>3.3-200</t>
  </si>
  <si>
    <t>3.3-070</t>
  </si>
  <si>
    <t>3.3-080</t>
  </si>
  <si>
    <t>3.3-090</t>
  </si>
  <si>
    <t>3.3-540</t>
  </si>
  <si>
    <t>3.3-580</t>
  </si>
  <si>
    <t>3.3-700</t>
  </si>
  <si>
    <t>3.3-800</t>
  </si>
  <si>
    <t>3.3-120</t>
  </si>
  <si>
    <t>3.3-140</t>
  </si>
  <si>
    <t>LDRM</t>
  </si>
  <si>
    <t>CPS</t>
  </si>
  <si>
    <t>CPE</t>
  </si>
  <si>
    <t>TD 0.1</t>
  </si>
  <si>
    <t>TD 0.2</t>
  </si>
  <si>
    <t>TD 0.3</t>
  </si>
  <si>
    <t>TD 0.4</t>
  </si>
  <si>
    <t>TD 0.5</t>
  </si>
  <si>
    <t>TD 0.9</t>
  </si>
  <si>
    <t>TD 0.10</t>
  </si>
  <si>
    <t>TD 1.3</t>
  </si>
  <si>
    <t>TD 1.6</t>
  </si>
  <si>
    <t>TD 2.1</t>
  </si>
  <si>
    <t>TD 2.2</t>
  </si>
  <si>
    <t>TD 3.1</t>
  </si>
  <si>
    <t>TD 3.2</t>
  </si>
  <si>
    <t>TD 3.3a</t>
  </si>
  <si>
    <t>TD 3.3b</t>
  </si>
  <si>
    <t>TD 3.3c</t>
  </si>
  <si>
    <t>TD 3.3d</t>
  </si>
  <si>
    <t>TNR</t>
  </si>
  <si>
    <t>CPF</t>
  </si>
  <si>
    <t>E-CPS</t>
  </si>
  <si>
    <t>Homologation simplifiée</t>
  </si>
  <si>
    <r>
      <t xml:space="preserve">PHASE 2 - TESTS
</t>
    </r>
    <r>
      <rPr>
        <b/>
        <sz val="11"/>
        <color theme="0"/>
        <rFont val="Calibri"/>
        <family val="2"/>
        <scheme val="minor"/>
      </rPr>
      <t>Les tests de la phase 2 sont à jouer sur votre environnement de test dédié (DVx), communiqué suite à la validation des prérequis. 
Le cahier de test (CDT_DMP) est à disposition de tous (non filtré). Le plan de test (PDT_DMP) filtré vous est remis suite à la validation des prérequis. 
Merci de ne pas toucher au filtrage - sinon tout défiltrer et sélectionner les "x" dans la dernière colonne "sel".</t>
    </r>
  </si>
  <si>
    <t>Transaction</t>
  </si>
  <si>
    <t>Libellé cas de test</t>
  </si>
  <si>
    <t>Consignes de test</t>
  </si>
  <si>
    <r>
      <t xml:space="preserve">Eléments à fournir </t>
    </r>
    <r>
      <rPr>
        <b/>
        <u/>
        <sz val="10"/>
        <color theme="0"/>
        <rFont val="Calibri"/>
        <family val="2"/>
        <scheme val="minor"/>
      </rPr>
      <t>en plus des éléments de base</t>
    </r>
    <r>
      <rPr>
        <b/>
        <sz val="10"/>
        <color theme="0"/>
        <rFont val="Calibri"/>
        <family val="2"/>
        <scheme val="minor"/>
      </rPr>
      <t xml:space="preserve">
(</t>
    </r>
    <r>
      <rPr>
        <sz val="10"/>
        <color theme="0"/>
        <rFont val="Calibri"/>
        <family val="2"/>
        <scheme val="minor"/>
      </rPr>
      <t>requête en xml + réponse + copies d'écrans non tronquées de la cinématique complète)</t>
    </r>
  </si>
  <si>
    <t xml:space="preserve">Authentification </t>
  </si>
  <si>
    <t>Profil DMP-C</t>
  </si>
  <si>
    <t>Données PS/Acteur</t>
  </si>
  <si>
    <t>Mode</t>
  </si>
  <si>
    <t>Autres filtrages</t>
  </si>
  <si>
    <t xml:space="preserve">Version package GIE </t>
  </si>
  <si>
    <t>Ajouté dans le CDT</t>
  </si>
  <si>
    <t>Modifié dans le CDT</t>
  </si>
  <si>
    <t>Résultat attendu en retour</t>
  </si>
  <si>
    <t>Libellé du retour</t>
  </si>
  <si>
    <t>Code retour</t>
  </si>
  <si>
    <t xml:space="preserve">Données patient </t>
  </si>
  <si>
    <t>Commentaire
éditeur</t>
  </si>
  <si>
    <t>Résultat</t>
  </si>
  <si>
    <t>Commentaire CNDA</t>
  </si>
  <si>
    <t>Rejeu 1 éditeur</t>
  </si>
  <si>
    <t>Rejeu 1 CNDA</t>
  </si>
  <si>
    <t>Rejeu 2 éditeur</t>
  </si>
  <si>
    <t>Rejeu 2 CNDA</t>
  </si>
  <si>
    <t>Rejeu 3 éditeur</t>
  </si>
  <si>
    <t>Observation et Synthèse</t>
  </si>
  <si>
    <t>Tests de non-régression
 profil ALIMENTATION</t>
  </si>
  <si>
    <t>L'ensemble des requêtes pour chacune des étapes (ajout + recherche via TD3.1b+ remplacement/suppression) et les copies d'écran des cinématiques.</t>
  </si>
  <si>
    <t>commun</t>
  </si>
  <si>
    <t>Laissé au choix du candidat</t>
  </si>
  <si>
    <t>Normal</t>
  </si>
  <si>
    <t>2.7.0</t>
  </si>
  <si>
    <t>2.9.1</t>
  </si>
  <si>
    <t>OK</t>
  </si>
  <si>
    <t xml:space="preserve">Cas10 (patient majeur)
Cas11 (patient mineur) </t>
  </si>
  <si>
    <t>??</t>
  </si>
  <si>
    <t xml:space="preserve">Tests de non-régression 
 profil ALIMENTATION 
documents structurés </t>
  </si>
  <si>
    <r>
      <t xml:space="preserve">Ce test permet de vérifier que, suite aux dernières évolutions, le logiciel est conforme aux dernières versions des volets métier en vigueur (CDA-R2 niveau 3).
'L'utilisateur s'authentifie sur le DMP. Les données de l'utilisateur et de sa structure sont véhiculées dans le VIHF.
</t>
    </r>
    <r>
      <rPr>
        <b/>
        <u/>
        <sz val="10"/>
        <rFont val="Calibri"/>
        <family val="2"/>
        <scheme val="minor"/>
      </rPr>
      <t>=&gt; Mode opératoire :</t>
    </r>
    <r>
      <rPr>
        <sz val="10"/>
        <rFont val="Calibri"/>
        <family val="2"/>
        <scheme val="minor"/>
      </rPr>
      <t xml:space="preserve">
Avec le mode d'authentification de son choix, effectuer autant d' alimentations de documents structurés sur le DMP du patient que de documents structurés proposés par le logiciel.
Pour les logiciels qui gèrent les formats auto-présentables, merci de fournir au moins un exemple d'envoi de document autoprésentable.
</t>
    </r>
    <r>
      <rPr>
        <b/>
        <sz val="10"/>
        <rFont val="Calibri"/>
        <family val="2"/>
        <scheme val="minor"/>
      </rPr>
      <t xml:space="preserve">Hormis pour les documents dont le titre est imposé dans le volet du CI-SIS, nommer les documents comme ceci : "document-TNR-formatN3"
</t>
    </r>
    <r>
      <rPr>
        <b/>
        <sz val="10"/>
        <color rgb="FFFF4747"/>
        <rFont val="Calibri"/>
        <family val="2"/>
        <scheme val="minor"/>
      </rPr>
      <t>Merci de prendre connaissance notamment des entrées ALIMENTATION et ALIMENTATION/CONSULTATION de l'onglet MEMENTO de ce document.</t>
    </r>
  </si>
  <si>
    <t>Les résultats du contrôle schématron correspondant pour chaque document.</t>
  </si>
  <si>
    <t/>
  </si>
  <si>
    <t>Cas 10</t>
  </si>
  <si>
    <r>
      <t xml:space="preserve">Ce test permet de vérifier que, suite aux dernières évolutions, le logiciel ne présente aucune régression sur le profil consultation.
L'utilisateur s'authentifie sur le DMP. Les données de l'utilisateur et de sa structure sont véhiculées dans le VIHF.
</t>
    </r>
    <r>
      <rPr>
        <b/>
        <u/>
        <sz val="10"/>
        <rFont val="Calibri"/>
        <family val="2"/>
        <scheme val="minor"/>
      </rPr>
      <t>=&gt; Mode opératoire :</t>
    </r>
    <r>
      <rPr>
        <sz val="10"/>
        <rFont val="Calibri"/>
        <family val="2"/>
        <scheme val="minor"/>
      </rPr>
      <t xml:space="preserve">
1- S'authoriser sur le DMP du patient ;
2- Effectuer autant de recherches de documents sur le DMP du patient Cas10 que de modes d'authentification proposés par le logiciel, avec le typeCode "CERT_DECL" ;
3- Consulter un document CDA R2 de niveau 1, au choix ;
4- Consulter le document CDA R2 de niveau 3 "CR-BIO autopres" ;
5- Rendre "visible au PATIENT" ce document (si la transaction est supportée par le logiciel).
</t>
    </r>
    <r>
      <rPr>
        <b/>
        <sz val="10"/>
        <color rgb="FFFF4747"/>
        <rFont val="Calibri"/>
        <family val="2"/>
        <scheme val="minor"/>
      </rPr>
      <t>Merci de prendre connaissance notamment des entrées CONSULTATION et et ALIMENTATION/CONSULTATION de l'onglet MEMENTO de ce document.</t>
    </r>
    <r>
      <rPr>
        <sz val="10"/>
        <rFont val="Calibri"/>
        <family val="2"/>
        <scheme val="minor"/>
      </rPr>
      <t xml:space="preserve">
</t>
    </r>
  </si>
  <si>
    <t>L'ensemble des requêtes pour chacune des étapes et les copies d'écran des cinématiques.</t>
  </si>
  <si>
    <t>Cas10 (patient majeur)</t>
  </si>
  <si>
    <t>Validation du certificat du serveur DMP : validation de l'AC</t>
  </si>
  <si>
    <t xml:space="preserve"> </t>
  </si>
  <si>
    <t>Cas1 pour les transactions d'ALIMENTATION
Cas2 pour les transactions de CONSULTATION</t>
  </si>
  <si>
    <t>Complément pour le mode régulation</t>
  </si>
  <si>
    <t>L'ensemble des requêtes et des cinématiques.</t>
  </si>
  <si>
    <t>centre-15</t>
  </si>
  <si>
    <t>Cas1 pour les transactions d'ALIMENTATION
Cas2 pour les transactions de CONSULTATION
Cas2 AD1 pour les transactions sur patient MINEUR (connexion secrète, masquage au représentant légal)</t>
  </si>
  <si>
    <t>Acquisition des données de contexte (INSi)</t>
  </si>
  <si>
    <r>
      <rPr>
        <b/>
        <sz val="10"/>
        <rFont val="Calibri"/>
        <family val="2"/>
        <scheme val="minor"/>
      </rPr>
      <t xml:space="preserve">INSi :
</t>
    </r>
    <r>
      <rPr>
        <sz val="10"/>
        <rFont val="Calibri"/>
        <family val="2"/>
        <scheme val="minor"/>
      </rPr>
      <t xml:space="preserve">- copies d'écrans de la cinématique d'acquisition de l'INS puis qualification
- en commentaire, </t>
    </r>
    <r>
      <rPr>
        <u/>
        <sz val="10"/>
        <rFont val="Calibri"/>
        <family val="2"/>
        <scheme val="minor"/>
      </rPr>
      <t>dans ce document</t>
    </r>
    <r>
      <rPr>
        <sz val="10"/>
        <rFont val="Calibri"/>
        <family val="2"/>
        <scheme val="minor"/>
      </rPr>
      <t>, la description précise de l'acquisition de l'INS qualifiée
-  si le logiciel est agréé INSi : la requête INSi + réponse</t>
    </r>
  </si>
  <si>
    <t>INSI</t>
  </si>
  <si>
    <t>2.5.0</t>
  </si>
  <si>
    <t>AA</t>
  </si>
  <si>
    <r>
      <t xml:space="preserve">61 Jeff ERENTIEL
59 Ruth NESSI
</t>
    </r>
    <r>
      <rPr>
        <b/>
        <sz val="10"/>
        <rFont val="Arial"/>
        <family val="2"/>
      </rPr>
      <t>A noter que ces patients ne sont pas compatibles "Mon espace santé"
Merci de ne pas utiliser la patiente Ruth NESSI pour alimenter des documents</t>
    </r>
  </si>
  <si>
    <t>Acquisition des données de contexte (APCV)</t>
  </si>
  <si>
    <r>
      <rPr>
        <b/>
        <sz val="10"/>
        <rFont val="Calibri"/>
        <family val="2"/>
        <scheme val="minor"/>
      </rPr>
      <t xml:space="preserve">APCV :
</t>
    </r>
    <r>
      <rPr>
        <sz val="10"/>
        <rFont val="Calibri"/>
        <family val="2"/>
        <scheme val="minor"/>
      </rPr>
      <t>- copies d'écran de la cinématique d'acquisition de l'INS via appel APCV avec qualification de l'identité, 
- requête/réponse APCV,
- requête/réponse et copies d'écran DMP.</t>
    </r>
  </si>
  <si>
    <t>APCV</t>
  </si>
  <si>
    <r>
      <t xml:space="preserve">Patient de la famille INSFAMILLEQUATRE 
</t>
    </r>
    <r>
      <rPr>
        <b/>
        <sz val="10"/>
        <rFont val="Calibri"/>
        <family val="2"/>
        <scheme val="minor"/>
      </rPr>
      <t>A noter que ce patient n'est pas compatible "Mon espace santé"</t>
    </r>
  </si>
  <si>
    <t>Authentification directe 
par CPS (Médecin)</t>
  </si>
  <si>
    <t>CPS (Médecin)</t>
  </si>
  <si>
    <t>Cas 1</t>
  </si>
  <si>
    <t>Authentification directe 
par CPE</t>
  </si>
  <si>
    <t>CPE (Nominative)</t>
  </si>
  <si>
    <t>Authentification directe
 par CPE non-nominative</t>
  </si>
  <si>
    <r>
      <t xml:space="preserve">En commentaire, </t>
    </r>
    <r>
      <rPr>
        <u/>
        <sz val="10"/>
        <rFont val="Calibri"/>
        <family val="2"/>
        <scheme val="minor"/>
      </rPr>
      <t>dans ce document</t>
    </r>
    <r>
      <rPr>
        <sz val="10"/>
        <rFont val="Calibri"/>
        <family val="2"/>
        <scheme val="minor"/>
      </rPr>
      <t xml:space="preserve">, la déclaration de prise en compte de la PDT-INF-617, disponible dans le package DMP :
</t>
    </r>
    <r>
      <rPr>
        <u/>
        <sz val="10"/>
        <rFont val="Calibri"/>
        <family val="2"/>
        <scheme val="minor"/>
      </rPr>
      <t>PDT-INF-617 - CPE non directement nominatives IGC SANTE.pdf</t>
    </r>
  </si>
  <si>
    <t>CPE (Non nominative dite anonyme)</t>
  </si>
  <si>
    <t xml:space="preserve">Authentification directe 
par CPS de Pharmacien </t>
  </si>
  <si>
    <t>CPS (Pharmacien)</t>
  </si>
  <si>
    <t xml:space="preserve">Authentification directe 
par CPS de PS Non médecin 
(hors pharmacien) </t>
  </si>
  <si>
    <t>CPS (Non Médecin, Non Pharmacien)</t>
  </si>
  <si>
    <t>Authentification directe par CPx expirée</t>
  </si>
  <si>
    <t>ERREUR</t>
  </si>
  <si>
    <t>Authentification directe 
par CPF</t>
  </si>
  <si>
    <t>La cinématique complète et éventuellement un descriptif dans la colonne qui vous est réservée.</t>
  </si>
  <si>
    <t>2.6.1</t>
  </si>
  <si>
    <t>Authentification directe 
par CPS remplaçant</t>
  </si>
  <si>
    <t>CPS remplaçant</t>
  </si>
  <si>
    <t>2.9.0</t>
  </si>
  <si>
    <t>Authentification indirecte par certificat ES</t>
  </si>
  <si>
    <t>Authentification indirecte 
par certificat régulation ES-15
en mode régulation</t>
  </si>
  <si>
    <t>PARM
(Permanencier centre 15)</t>
  </si>
  <si>
    <t xml:space="preserve">Authentification 
en connexion secrète
</t>
  </si>
  <si>
    <t>Les requêtes et les cinématiques devront être fournies dans des sous-dossiers correspondant aux numéros des étapes du test.</t>
  </si>
  <si>
    <t>Connexion secrète</t>
  </si>
  <si>
    <t>Cas 2 AD1</t>
  </si>
  <si>
    <t>Authentification par CPx en Bris De Glace et en CONNEXION_SECRETE</t>
  </si>
  <si>
    <t>consultation</t>
  </si>
  <si>
    <t>BDG et Connexion secrète</t>
  </si>
  <si>
    <t>BDG</t>
  </si>
  <si>
    <t>Authentification indirecte Renforcée (mode AIR) par certificat ES</t>
  </si>
  <si>
    <t>La trace complète</t>
  </si>
  <si>
    <t>DMPOk</t>
  </si>
  <si>
    <t>Authentification indirecte 
par certificat ESMS  
pour un utilisateur PSMS (Professionnel du secteur médico-social)</t>
  </si>
  <si>
    <t>PSMS/RPPS+</t>
  </si>
  <si>
    <t>Test d'existence pour un DMP qui n'existe pas</t>
  </si>
  <si>
    <r>
      <t xml:space="preserve">1 Jean CONTESTE
</t>
    </r>
    <r>
      <rPr>
        <b/>
        <sz val="10"/>
        <rFont val="Arial"/>
        <family val="2"/>
      </rPr>
      <t>A noter que ce patient n'est pas compatible "Mon espace santé"</t>
    </r>
  </si>
  <si>
    <t>Test d'existence pour un DMP fermé</t>
  </si>
  <si>
    <t>L'éditeur confirmera, dans la colonne "commentaires éditeur" de ce document, que le logiciel sait gérer des valeurs retournées par le SI qu'il ne connait pas.</t>
  </si>
  <si>
    <t>Cas 14</t>
  </si>
  <si>
    <t>Test d'existence pour DMP qui existe et un utilisateur non autorisé</t>
  </si>
  <si>
    <t>Test d'existence par CPx pour un DMP qui existe et un PS (non MT) autorisé</t>
  </si>
  <si>
    <t>Test d'existence par CPS pour un DMP qui existe et un PS (MT) autorisé</t>
  </si>
  <si>
    <t>Pour ce test, vous aurez fourni au préalable le RPPS de la carte du médecin afin que le CNDA attribue le rôle médecin traitant DMP au PS.</t>
  </si>
  <si>
    <t>médecin traitant</t>
  </si>
  <si>
    <t>Test d'existence pour un DMP qui existe, autorisation de l'utilisateur expirée</t>
  </si>
  <si>
    <t>Pour ce test, vous aurez fourni au préalable le RPPS de la carte à expirer sur le DMP du patient cas 7 afin que le CNDA expire l'autorisation (le même RPPS que pour le test 0.2-050 si géré).</t>
  </si>
  <si>
    <t>Cas 7</t>
  </si>
  <si>
    <t>Test d'existence pour un DMP qui existe, PS bloqué</t>
  </si>
  <si>
    <t>Pour ce test, vous aurez fourni au préalable le RPPS de la carte à bloquer sur le DMP du patient cas 6 (le même RPPS que pour le test 0.2-060).</t>
  </si>
  <si>
    <t>Cas 6</t>
  </si>
  <si>
    <t>Tentative d'accès au DMP avec un patient ayant un NIA.</t>
  </si>
  <si>
    <t>Patient non présent en base de donnée INSI, merci d'utiliser le système d'injection de retour de service INSI (voir dossier fourni dans le dossier de package de test).
Montrer que le logiciel ne permet pas d'accéder au DMP du patient (cinématique complète).</t>
  </si>
  <si>
    <t>103 Matricule PROVISOIRE</t>
  </si>
  <si>
    <t>Ajout d'autorisation (Utilisateur qui n'était pas autorisé)</t>
  </si>
  <si>
    <t>Ajout d'autorisation pour une équipe de soin</t>
  </si>
  <si>
    <r>
      <rPr>
        <b/>
        <sz val="10"/>
        <rFont val="Calibri"/>
        <family val="2"/>
        <scheme val="minor"/>
      </rPr>
      <t>L'éditeur expliquera également comment est constituée l'équipe de soin au sein de son logiciel (spécificités métier, nombre de membres, etc.) et fournira un texte explicatif, en plus de la requête, et des copies d'écran de la  cinématique, répondant notamment à ces questions :</t>
    </r>
    <r>
      <rPr>
        <sz val="10"/>
        <rFont val="Calibri"/>
        <family val="2"/>
        <scheme val="minor"/>
      </rPr>
      <t xml:space="preserve">
- à quelle moment est recueilli le consentement dans le parcours du patient ?
- quand part la transaction TD0.3 ?
- est-ce transparent pour l'utilisateur de l'équipe de soin ?
- le patient peut-il revenir sur son choix et ne plus consentir à la consulation de son DMP par l'équipe de soin ? 
- en cas d'opposition du patient, si des autorisations ont été données à des membres de l'équipe de soin dans l'intervale, le logiciel supprime t'il ces autorisations ?</t>
    </r>
  </si>
  <si>
    <t xml:space="preserve">Suppression de son autorisation par un utilisateur </t>
  </si>
  <si>
    <t xml:space="preserve">Autoriser l'utilisateur sur le DMP du cas 12 </t>
  </si>
  <si>
    <r>
      <t xml:space="preserve">Liste des autorisations données depuis une certaine date 
</t>
    </r>
    <r>
      <rPr>
        <b/>
        <sz val="10"/>
        <rFont val="Calibri"/>
        <family val="2"/>
        <scheme val="minor"/>
      </rPr>
      <t>avec CPE</t>
    </r>
  </si>
  <si>
    <t>DIRECTE</t>
  </si>
  <si>
    <t>Autoriser l'utilisateur sur les DMP des cas 12.1 et 13</t>
  </si>
  <si>
    <r>
      <t xml:space="preserve">Liste des dossiers sur lesquels un document a été ajouté depuis une certaine date
</t>
    </r>
    <r>
      <rPr>
        <b/>
        <sz val="10"/>
        <rFont val="Calibri"/>
        <family val="2"/>
        <scheme val="minor"/>
      </rPr>
      <t>avec CPE</t>
    </r>
  </si>
  <si>
    <t>Recherche sans INS : par le nom</t>
  </si>
  <si>
    <t>/</t>
  </si>
  <si>
    <t>Recherche sans INS : par la date de naissance</t>
  </si>
  <si>
    <t>Recherche sans INS : par le nom (approchant) et le sexe</t>
  </si>
  <si>
    <t>2.6.0</t>
  </si>
  <si>
    <t>Recherche sans INS : par le nom, sans résultat</t>
  </si>
  <si>
    <t>Recherche sans INS avec trop de résultats</t>
  </si>
  <si>
    <t>AE</t>
  </si>
  <si>
    <t>Recherche sans INS d'un DMP créé en Api V1</t>
  </si>
  <si>
    <t>Accès contextuel au Web PS : accès au tableau de bord de l'utilisateur</t>
  </si>
  <si>
    <t xml:space="preserve"> 
Si l'url d'appel est non visible dans votre IHM, la préciser en commentaire dans ce document.</t>
  </si>
  <si>
    <t>Accès contextuel au Web PS : page d'accueil du DMP pour l'INS passé en paramètre</t>
  </si>
  <si>
    <t>Accès contextuel au Web PS avec E-CPS :
accès au tableau de bord de l'utilisateur</t>
  </si>
  <si>
    <t>Accès contextuel au Web PS en mode AIR : accès au tableau de bord de l'utilisateur</t>
  </si>
  <si>
    <t>Accès contextuel au Web PS en mode AIR : page d'accueil du DMP pour l'INS passé en paramètre</t>
  </si>
  <si>
    <t>TD 1.3a</t>
  </si>
  <si>
    <t>Consultation informations administratives</t>
  </si>
  <si>
    <t>Consultation informations administratives en mode BDG</t>
  </si>
  <si>
    <t>Consultation informations administratives pour un DMP avec un nom NON_RENSEIGNE</t>
  </si>
  <si>
    <t>Liste des autorisations sur un DMP</t>
  </si>
  <si>
    <t>Cas 2</t>
  </si>
  <si>
    <t>Liste des PS/ES autorisés sur un DMP</t>
  </si>
  <si>
    <t>Liste des PS bloqués sur un DMP</t>
  </si>
  <si>
    <t>Ajout d'un document par un PS (document "complet")</t>
  </si>
  <si>
    <t>alimentation</t>
  </si>
  <si>
    <t>DOCS</t>
  </si>
  <si>
    <t>urn:oasis:names:tc:ebxml-regrep:ResponseStatusType:Success</t>
  </si>
  <si>
    <t>Ajout de documents de divers formats (avec uniquement les données obligatoires R, avec tous les formats gérés dans le LPS)</t>
  </si>
  <si>
    <t xml:space="preserve">Ajout de documents CDA R2 structurés (niveau 3) </t>
  </si>
  <si>
    <t>STRUCT</t>
  </si>
  <si>
    <t xml:space="preserve">Ajout de documents CDA autoprésentables </t>
  </si>
  <si>
    <t>Ajout de documents CDA R2 structurés (niveau 3)  incluant une copie de leur contenu en PDF dans une section dédiée</t>
  </si>
  <si>
    <t>STRUCT COPIE</t>
  </si>
  <si>
    <t>Ajout de 2 documents dans un seul lot de soumission</t>
  </si>
  <si>
    <t xml:space="preserve">Les documents CDA en xml  </t>
  </si>
  <si>
    <t>LOT</t>
  </si>
  <si>
    <t xml:space="preserve">Ajout d'un document "masqué PS" dans un DMP </t>
  </si>
  <si>
    <t xml:space="preserve">Le document CDA en xml  </t>
  </si>
  <si>
    <t>Ajout d'un document "invisible au patient" dans un DMP</t>
  </si>
  <si>
    <t>Remplacement d'un document dont le PS est l'auteur</t>
  </si>
  <si>
    <t>Ajout d'un document "complet"
par un ES</t>
  </si>
  <si>
    <r>
      <t xml:space="preserve">Ajout d'un document 
</t>
    </r>
    <r>
      <rPr>
        <b/>
        <sz val="10"/>
        <rFont val="Calibri"/>
        <family val="2"/>
        <scheme val="minor"/>
      </rPr>
      <t>mode EJ/EG</t>
    </r>
  </si>
  <si>
    <t>EJ/EG</t>
  </si>
  <si>
    <t>Remplacement d'un document dont l'ES est l'auteur</t>
  </si>
  <si>
    <r>
      <t xml:space="preserve">Remplacement d'un document 
</t>
    </r>
    <r>
      <rPr>
        <b/>
        <sz val="10"/>
        <rFont val="Calibri"/>
        <family val="2"/>
        <scheme val="minor"/>
      </rPr>
      <t>mode EJ/EG</t>
    </r>
  </si>
  <si>
    <t>Ajout d'un document invisible aux représentants légaux</t>
  </si>
  <si>
    <t>Ajout d'un document Note de vaccination</t>
  </si>
  <si>
    <t>VAC - alimentation</t>
  </si>
  <si>
    <t>Validation d'une vaccination</t>
  </si>
  <si>
    <t>Remplacement d'une note de vaccination</t>
  </si>
  <si>
    <t>Ajout d'un document KOS DICOM  avec CR d'imagerie 
(cycle minimal projet IMAGERIE)</t>
  </si>
  <si>
    <t>IMAGERIE</t>
  </si>
  <si>
    <t>IMAGERIE alim</t>
  </si>
  <si>
    <t>Cas 17</t>
  </si>
  <si>
    <t>Ajout d'un document KOS DICOM  avec demande d'acte d'imagerie 
et CR d'imagerie 
(cycle complet projet IMAGERIE)</t>
  </si>
  <si>
    <t>Remplacement d'un document KOS DICOM</t>
  </si>
  <si>
    <t>Alimentation d'un document par un utilisateur authentifié en INDIRECTE et différent de l'auteur du CDA</t>
  </si>
  <si>
    <t xml:space="preserve">Alimentation d'un document par un utilisateur authentifié avec une CPE et différent de l'auteur du CDA </t>
  </si>
  <si>
    <t>Non-opposition à l'alimentation : 
modification et suppression de documents précédemment déposés</t>
  </si>
  <si>
    <r>
      <t>Montrer l'ensemble de la cinématique</t>
    </r>
    <r>
      <rPr>
        <b/>
        <u/>
        <sz val="10"/>
        <rFont val="Calibri"/>
        <family val="2"/>
        <scheme val="minor"/>
      </rPr>
      <t xml:space="preserve"> pour toutes les étapes.</t>
    </r>
  </si>
  <si>
    <t>Ajout d'un document 
par un non PS
(document "complet")</t>
  </si>
  <si>
    <t xml:space="preserve">Remplacement d'un document dont la structure à laquelle est rattachée la CPE est l'auteur (ajout d'une nouvelle version) </t>
  </si>
  <si>
    <t>Ajout d'un document Note de vaccination par un non PS
(document "complet")</t>
  </si>
  <si>
    <t>Non-opposition à l'alimentation : 
modification et suppression de documents précédemment déposés avec CPE</t>
  </si>
  <si>
    <t>TD 3.1a</t>
  </si>
  <si>
    <t>Recherche de document "sans critère"</t>
  </si>
  <si>
    <t xml:space="preserve">Recherche de document archivé </t>
  </si>
  <si>
    <t xml:space="preserve">Recherche d'anciennes versions d'un document </t>
  </si>
  <si>
    <t>Recherche de documents sur critère type (typeCode)
 "égal à"</t>
  </si>
  <si>
    <t>Recherche de documents sur critère type (typeCode) dans une liste de valeurs</t>
  </si>
  <si>
    <t>Recherche de documents sur critère de date de l'acte (serviceStartTime) "supérieur à"</t>
  </si>
  <si>
    <t>Recherche de documents sur critère de date de l'acte (serviceStartTime) "inférieur à"</t>
  </si>
  <si>
    <t>Recherche de documents sur critère de date de l'acte compris entre deux bornes</t>
  </si>
  <si>
    <t>Recherche de documents sur critères combinés : typeCode et date de l'acte compris entre deux bornes</t>
  </si>
  <si>
    <t>Recherche de données de remboursement
 sur critères combinés :  typeCode et date de l'acte compris entre deux bornes</t>
  </si>
  <si>
    <t>HR</t>
  </si>
  <si>
    <r>
      <t xml:space="preserve">60 Nathalie DESMAUX
</t>
    </r>
    <r>
      <rPr>
        <b/>
        <sz val="10"/>
        <rFont val="Arial"/>
        <family val="2"/>
      </rPr>
      <t>A noter que ce patient n'est pas compatible "Mon espace santé"
Merci de ne pas utiliser ce patient pour alimenter des documents</t>
    </r>
  </si>
  <si>
    <t>Recherche de documents en situation de BDG (consentement du patient à l'accès BDG)</t>
  </si>
  <si>
    <t>Recherche (tentative) de document 
sur un DMP où le patient est opposé à l'accès 
en mode régulation</t>
  </si>
  <si>
    <t>urn:oasis:names:tc:ebxml-regrep:ResponseStatusType:Failure</t>
  </si>
  <si>
    <t>DMPAccessForbidden</t>
  </si>
  <si>
    <t>Cas 9</t>
  </si>
  <si>
    <t>Recherche (tentative) de document 
sur un DMP où le patient est opposé à l'accès 
en mode bris de glace</t>
  </si>
  <si>
    <t>Cas 8</t>
  </si>
  <si>
    <t>Recherche de document "sans critère" (mode AIR)</t>
  </si>
  <si>
    <t xml:space="preserve">Recherche de document par date d'ajout (soumission) dans le DMP </t>
  </si>
  <si>
    <t>Fournir les 2 ou 3 requêtes et leurs réponses ainsi que les copies d'écran des cinématiques</t>
  </si>
  <si>
    <r>
      <t xml:space="preserve">Recherche de document par date d'ajout (soumission) dans le DMP "supérieur à" - </t>
    </r>
    <r>
      <rPr>
        <b/>
        <sz val="10"/>
        <rFont val="Calibri"/>
        <family val="2"/>
        <scheme val="minor"/>
      </rPr>
      <t>depuis la date de précédente connexion de l'utilisateur</t>
    </r>
  </si>
  <si>
    <t xml:space="preserve">Recherche de documents avec un seul critère strict (referenceIdList)  </t>
  </si>
  <si>
    <t>IMAGERIE consult</t>
  </si>
  <si>
    <t xml:space="preserve">Recherche de documents avec un seul critère approchant (referenceIdList)  </t>
  </si>
  <si>
    <t xml:space="preserve">Recherche de documents avec une combinaison de critères (referenceIdList)  </t>
  </si>
  <si>
    <t>Consultation d'un document, au format TIFF</t>
  </si>
  <si>
    <t>Consultation d'un document invisible, au format TXT</t>
  </si>
  <si>
    <t>Consultation d'un document archivé, au format RTF</t>
  </si>
  <si>
    <t>Consultation d'un document invisible au représentant légal</t>
  </si>
  <si>
    <t>Consultation d'un document CS8 (volet CDA structuré)</t>
  </si>
  <si>
    <t>La copie d'écran montrant l'affichage de l'entête et du corps complet (plusieurs écrans possibles)</t>
  </si>
  <si>
    <t>Consultation d'un document Compte rendu structuré d'examens de biologie médicale (volet CDA structuré)</t>
  </si>
  <si>
    <t>Consultation d'un document CR Biologie au format "CDA autoprésentable"</t>
  </si>
  <si>
    <t>Consultation d'un document "Volontés et droits du patient"</t>
  </si>
  <si>
    <t xml:space="preserve">
La copie d'écran devra montrer comment le LPS affiche, entre autres, les données "personnes à prévenir en cas d'urgence" et "personnes de confiance"</t>
  </si>
  <si>
    <t>Consultation d'un document saisi par le patient</t>
  </si>
  <si>
    <t>Consultation d'un document CVA</t>
  </si>
  <si>
    <t xml:space="preserve">VAC - consultation </t>
  </si>
  <si>
    <t>Consultation d'un document HR structuré</t>
  </si>
  <si>
    <t>Consultation d'un document, au format TIFF (mode AIR)</t>
  </si>
  <si>
    <t>Consultation d'un document KOS-DICOM en fonction du paramètre "compatible partage d'imagerie"</t>
  </si>
  <si>
    <t>La copie d'écran montrant l'affichage du contenu du document.</t>
  </si>
  <si>
    <t>Mise à jour des métadonnées d'un document PS : de masqué à non masqué (MT)</t>
  </si>
  <si>
    <t>Les copies d'écran avant et après modification, ainsi que le message de confirmation.</t>
  </si>
  <si>
    <t>Mise à jour des métadonnées d'un document : de invisible à visible</t>
  </si>
  <si>
    <t>Mise à jour des métadonnées d'un document : de invisible au représentant légal à visible</t>
  </si>
  <si>
    <t xml:space="preserve">Mise à jour des métadonnées d'un document : de standard à masqué </t>
  </si>
  <si>
    <t>Mise à jour des métadonnées d'un document  : de masqué à non masqué (mode AIR)</t>
  </si>
  <si>
    <t>Médecin traitant</t>
  </si>
  <si>
    <t xml:space="preserve">Mise à jour des métadonnées d'un document  
de standard à supprimé 
</t>
  </si>
  <si>
    <t xml:space="preserve">Mise à jour des métadonnées d'un document 
de masqué à supprimé 
</t>
  </si>
  <si>
    <t xml:space="preserve">Mise à jour des métadonnées d'un document 
de invisible à supprimé </t>
  </si>
  <si>
    <t>Mise à jour des métadonnées d'un document : dépublication</t>
  </si>
  <si>
    <r>
      <t xml:space="preserve">Cas 1
</t>
    </r>
    <r>
      <rPr>
        <b/>
        <sz val="10"/>
        <rFont val="Arial"/>
        <family val="2"/>
      </rPr>
      <t>Afin de pouvoir réaliser ce test, il est nécessaire de retirer à l'utilisateur l' autorisation de consultation dont il dispose sur le patient</t>
    </r>
  </si>
  <si>
    <r>
      <t xml:space="preserve">Mise à jour des métadonnées d'un document : dépublication
</t>
    </r>
    <r>
      <rPr>
        <b/>
        <sz val="10"/>
        <rFont val="Calibri"/>
        <family val="2"/>
        <scheme val="minor"/>
      </rPr>
      <t>mode EJ/EG</t>
    </r>
  </si>
  <si>
    <t xml:space="preserve">En plus des trames de la transaction testée, le candidat fournira les trames entrante/sortante de la requête GetDocuments (TD3.1b) lui permettant de récupérer l' entryUUID du document à partir de son uniqueId.
</t>
  </si>
  <si>
    <t>Mise à jour des métadonnées d'une note de vaccination : de archivé à supprimé</t>
  </si>
  <si>
    <t>L'éditeur fournira les copies d'écran avant et après modification, ainsi que le message de confirmation.</t>
  </si>
  <si>
    <t>Mise à jour des métadonnées d'un document : dépublication d'un document KOS DICOM</t>
  </si>
  <si>
    <t>Mise à jour des métadonnées d'un document : de standard à archivé</t>
  </si>
  <si>
    <t>Mise à jour des métadonnées d'un document  : de archivé à standard</t>
  </si>
  <si>
    <t>SEL</t>
  </si>
  <si>
    <r>
      <rPr>
        <b/>
        <sz val="26"/>
        <color theme="0"/>
        <rFont val="Calibri"/>
        <family val="2"/>
        <scheme val="minor"/>
      </rPr>
      <t>PHASE 2 - DECLARATIONS</t>
    </r>
    <r>
      <rPr>
        <b/>
        <sz val="11"/>
        <color theme="0"/>
        <rFont val="Calibri"/>
        <family val="2"/>
        <scheme val="minor"/>
      </rPr>
      <t xml:space="preserve">
Le cahier de test (CDT_DMP) est à disposition de tous (non filtré). Le plan de test (PDT_DMP) filtré vous est remis suite à la validation des prérequis. 
Merci de ne pas toucher au filtrage - sinon tout défiltrer et sélectionner les "x" dans la dernière colonne "sel".</t>
    </r>
  </si>
  <si>
    <t>Transactions DMP pour LPS</t>
  </si>
  <si>
    <t>Référence EX. ou REC. du guide d'intégration</t>
  </si>
  <si>
    <t>Consigne</t>
  </si>
  <si>
    <t>Eléments spécifiques à fournir en plus de la déclaration et/ou commentaires</t>
  </si>
  <si>
    <t>§ réf. Guide d'intégration</t>
  </si>
  <si>
    <t>(E)xigence / (R)ecommandation</t>
  </si>
  <si>
    <t>Filtre 
Authent.</t>
  </si>
  <si>
    <t>Filtre Profil</t>
  </si>
  <si>
    <t>Type déclaration</t>
  </si>
  <si>
    <t>Délégable ?</t>
  </si>
  <si>
    <t>homologation Simplifiée</t>
  </si>
  <si>
    <t>Ajouté dans  Package GIE</t>
  </si>
  <si>
    <t>Modifié dans 
Package GIE</t>
  </si>
  <si>
    <t>Précision ajoutée dans CDT</t>
  </si>
  <si>
    <t>Déclaration du candidat</t>
  </si>
  <si>
    <t>Sel</t>
  </si>
  <si>
    <t>Toutes transactions Tous profils</t>
  </si>
  <si>
    <t>EX_GEN-1180</t>
  </si>
  <si>
    <t>L’éditeur doit mettre en œuvre dans les LPS homologués un dispositif d’affichage du ou des profils de DMP compatibilité homologués et de la date d’homologation (menu de type « à propos » par exemple). 
Ce dispositif d’affichage doit également faire apparaître le nom de l’éditeur, du LPS et la version du LPS.
• Le nom du LPS doit correspondre à la donnée LPS_Nom alimentée dans le VIHF.
• La version du LPS doit correspondre à la donnée LPS_Version alimentée dans le VIHF.
Dans le cas d’une famille de produits, chaque produit doit porter un nom qui permette de le distinguer des autres produits de sa famille. 
Dans tous les cas, chaque produit doit porter une version qui permette de le distinguer des autres versions de ce produit.</t>
  </si>
  <si>
    <t>Une copie d'écran du menu de type "A propos"</t>
  </si>
  <si>
    <t>2.2.7</t>
  </si>
  <si>
    <t>E</t>
  </si>
  <si>
    <t>General</t>
  </si>
  <si>
    <t>Général</t>
  </si>
  <si>
    <t>Oui-Obligatoire</t>
  </si>
  <si>
    <t>2.0.0 ou antérieur</t>
  </si>
  <si>
    <t>EX_GEN-1190</t>
  </si>
  <si>
    <t>L’éditeur doit préciser dans la documentation de fonctionnement des LPS homologués les fonctions DMP intégrées, ainsi que celles qui ne le sont pas.</t>
  </si>
  <si>
    <t>Fournir la documentation utilisateur</t>
  </si>
  <si>
    <t>2.9.0b</t>
  </si>
  <si>
    <t>EX_GEN-1460</t>
  </si>
  <si>
    <r>
      <t xml:space="preserve">Quel que soit le profil de DMP-compatibilité choisi, le poste de travail (ou le « composant logiciel » communicant avec le système DMP s’il ne s’agit pas directement du poste de travail de l’utilisateur) doit être à l’heure, pour des problématiques d’horodatage des données médicales, de traçabilité et de pertinence de certains critères de recherche concernant la date.
</t>
    </r>
    <r>
      <rPr>
        <b/>
        <sz val="11"/>
        <color theme="1"/>
        <rFont val="Calibri"/>
        <family val="2"/>
        <scheme val="minor"/>
      </rPr>
      <t>Précision : Le candidat doit préciser la méthode et la fréquence de synchronisation</t>
    </r>
  </si>
  <si>
    <t>La méthode et la fréquence de synchronisation.</t>
  </si>
  <si>
    <t>5.2.3.9</t>
  </si>
  <si>
    <t>Oui-Possible</t>
  </si>
  <si>
    <t>EX_GEN-1350</t>
  </si>
  <si>
    <r>
      <t xml:space="preserve">Chaque identifiant généré doit être mondialement unique. À cette fin, l’instance du LPS installé chez l’utilisateur ou dans la structure doit posséder un OID racine qui lui est propre. La présente spécification n’impose aucune règle de génération de cet OID racine (ni de la déclinaison de celui-ci), si ce n’est qu’il doit être unique par instance du LPS. Il appartient à l’éditeur de s’assurer de la rigueur de sa méthode de génération d’identifiants uniques d’objets et du respect de l’exigence.
</t>
    </r>
    <r>
      <rPr>
        <b/>
        <sz val="11"/>
        <color theme="1"/>
        <rFont val="Calibri"/>
        <family val="2"/>
        <scheme val="minor"/>
      </rPr>
      <t>Précision : Le candidat doit préciser la méthode de génération de cet OID et ses déclinaisons (uniqueId document et lot de soumission, HL7, etc.)</t>
    </r>
  </si>
  <si>
    <t>La méthode de génération de l' OID racine et ses déclinaisons.</t>
  </si>
  <si>
    <t>5.2.3.6</t>
  </si>
  <si>
    <t>EX_GEN-1360</t>
  </si>
  <si>
    <t>Compte tenu du caractère évolutif des jeux de valeurs, ceux-ci doivent être paramétrables dans le LPS par l’éditeur. La modification d’un jeu de valeurs ne doit pas perturber le fonctionnement du LPS.</t>
  </si>
  <si>
    <t>Expliquer comment se passe la mise à jour des JDV</t>
  </si>
  <si>
    <t>5.2.3.8</t>
  </si>
  <si>
    <t>EX_GEN-1490</t>
  </si>
  <si>
    <t>L’éditeur homologué à la DMP-compatibilité s’engage à garder secret le numéro d’homologation attribué par le CNDA et à se prémunir de la mise en oeuvre de ce numéro dans d’autres logiciels que ceux référencés dans la famille de produit homologuée à laquelle est rattaché ce numéro.</t>
  </si>
  <si>
    <r>
      <rPr>
        <b/>
        <u/>
        <sz val="11"/>
        <color theme="1"/>
        <rFont val="Calibri"/>
        <family val="2"/>
        <scheme val="minor"/>
      </rPr>
      <t xml:space="preserve">A noter que, conformément aux Conditions contractuelles DMP : </t>
    </r>
    <r>
      <rPr>
        <sz val="11"/>
        <color theme="1"/>
        <rFont val="Calibri"/>
        <family val="2"/>
        <scheme val="minor"/>
      </rPr>
      <t xml:space="preserve">
"S</t>
    </r>
    <r>
      <rPr>
        <i/>
        <sz val="11"/>
        <color theme="1"/>
        <rFont val="Calibri"/>
        <family val="2"/>
        <scheme val="minor"/>
      </rPr>
      <t xml:space="preserve">i un éditeur décide d’intégrer un EAI dans un logiciel métier, ce dernier doit alors faire l’objet d’une demande d’autorisation d’accès (conformité DMP) dans les conditions indiquées aux présentes avec les spécificités additionnelles ci-dessous :
L’homologation intégrateur EAI est nécessaire uniquement lorsqu’il y a une délégation d’une ou plusieurs exigences de l’EAI vers l’intégrateur. En l’absence de délégation, l’homologation intégrateur EAI n’est pas nécessaire. L’homologation intégrateur n’est donc requise qu’en cas de délégation d’exigence(s) de l’EAI vers l’intégrateur.
A noter qu’en dehors de la situation décrite ci-dessus, l’éditeur du connecteur EAI s’interdit formellement, sous peine de retrait, de transmettre le numéro d’autorisation de production de son connecteur aux intégrateurs de ce module."
</t>
    </r>
    <r>
      <rPr>
        <sz val="11"/>
        <color theme="1"/>
        <rFont val="Calibri"/>
        <family val="2"/>
        <scheme val="minor"/>
      </rPr>
      <t xml:space="preserve">
</t>
    </r>
    <r>
      <rPr>
        <b/>
        <sz val="11"/>
        <color theme="1"/>
        <rFont val="Calibri"/>
        <family val="2"/>
        <scheme val="minor"/>
      </rPr>
      <t>Si vous êtes éditeur d'EAI, merci de confirmer plus précisemment ce point.</t>
    </r>
  </si>
  <si>
    <t>3.1.1</t>
  </si>
  <si>
    <t>EX_GEN-1530</t>
  </si>
  <si>
    <t>Seuls les INS obtenus dans le respect du référentiel INS et des documents associés [REF-INS] doivent servir pour accéder aux DMP des patients.
L’acquisition de l’INS du patient doit être effectuée sans rupture ergonomique pour l’utilisateur.</t>
  </si>
  <si>
    <t>- Confirmer la bonne prise en compte du référentiel INS.</t>
  </si>
  <si>
    <t>3.1.3</t>
  </si>
  <si>
    <t>2.4.0</t>
  </si>
  <si>
    <t>EX_GEN-1540</t>
  </si>
  <si>
    <t>Le LPS doit s’actualiser avec les paramètres contenus dans le fichier des paramètres au moins une fois par semaine.
Le fichier des paramètres est disponible en téléchargement sur une URL définie dans [FI URL].
Le LPS doit savoir gérer les redirections HTTPS 3xx pour le téléchargement de ce fichier.</t>
  </si>
  <si>
    <t xml:space="preserve">- Décrire la cinématique complète du processus implementé dans le LPS permettant de s'actualiser avec le fichier des paramètres.
- Une ou plusieurs copies d'écrans si ce processus est visible dans l'IHM. </t>
  </si>
  <si>
    <t>2.1.0</t>
  </si>
  <si>
    <t>EX_GEN-1222</t>
  </si>
  <si>
    <t>Il est demandé à un LPS de prendre en compte rapidement le changement de l’URL du fichier des paramètres.
Le délai de mise à jour à respecter sera communiqué par le GIE SESAM-Vitale.</t>
  </si>
  <si>
    <t>Expliquer comment se passe la mise à jour du fichier</t>
  </si>
  <si>
    <t>EX_GEN-1221</t>
  </si>
  <si>
    <t>Il est demandé à un LPS de prendre en compte rapidement le changement d’un nom de domaine (ou hostname) des URL Web Service.
Le délai de mise à jour à respecter sera communiqué par le GIE SESAM-Vitale.</t>
  </si>
  <si>
    <t>Expliquer comment se passe la mise à jour du nom de domaine</t>
  </si>
  <si>
    <t>5.5.1.1</t>
  </si>
  <si>
    <t>Accès sécurisé au dossier</t>
  </si>
  <si>
    <t>EX_0.1-1025</t>
  </si>
  <si>
    <t xml:space="preserve">L’identifiant interne de l’utilisateur doit :
• être unique au sein de la structure de soins, pérenne et non réutilisable ;
• être traité comme une chaîne de caractères indissociable et ne doit pas pouvoir être interprété par des applications ;
• pouvoir être utilisé pour retrouver la personne réelle (traçabilité).
</t>
  </si>
  <si>
    <t>Expliquer comment sont gérés les id internes (génération des ID, doublons, etc.)</t>
  </si>
  <si>
    <t>5.3.3</t>
  </si>
  <si>
    <t>Accès</t>
  </si>
  <si>
    <t>2.9.0c</t>
  </si>
  <si>
    <t>EX_0.1-1100</t>
  </si>
  <si>
    <t>Le LPS doit permettre à l’utilisateur de mettre en œuvre une connexion secrète pour les mineurs, en concertation avec son patient. Cf. donnée confidentiality-code dans le VIHF.
Les modalités de mise en œuvre : détermination de l'âge (cf. exigence EX_GEN-1550 au § 3.1.3) et proposition systématique, choix utilisateur,… devront être précisées par l’éditeur lors de son passage en homologation.
NB : la formulation « connexion secrète » n’est pas imposée pour l’IHM du LPS. Il est nécessaire d’afficher un texte explicatif à l’utilisateur concernant cette fonctionnalité.</t>
  </si>
  <si>
    <r>
      <rPr>
        <b/>
        <u/>
        <sz val="11"/>
        <color theme="1"/>
        <rFont val="Calibri"/>
        <family val="2"/>
        <scheme val="minor"/>
      </rPr>
      <t>Détailler les "Les modalités de mise en œuvre".</t>
    </r>
    <r>
      <rPr>
        <b/>
        <sz val="11"/>
        <color theme="1"/>
        <rFont val="Calibri"/>
        <family val="2"/>
        <scheme val="minor"/>
      </rPr>
      <t xml:space="preserve">
La connexion secrète étant l'objet de nombreux rejeu en phase de conformité, merci de présenter vos cinématiques (avec et sans connexion secrète pour un mineur, montrer que le mode n'est pas proposé pour un patient majeur) avec le plus de précision possible. Idéalement plusieurs vidéos.
A noter que </t>
    </r>
    <r>
      <rPr>
        <b/>
        <u/>
        <sz val="11"/>
        <color theme="1"/>
        <rFont val="Calibri"/>
        <family val="2"/>
        <scheme val="minor"/>
      </rPr>
      <t>si le logiciel ne gère pas la 3.3b</t>
    </r>
    <r>
      <rPr>
        <b/>
        <sz val="11"/>
        <color theme="1"/>
        <rFont val="Calibri"/>
        <family val="2"/>
        <scheme val="minor"/>
      </rPr>
      <t>, merci de fournir la cinématique complète suivante*</t>
    </r>
    <r>
      <rPr>
        <b/>
        <u/>
        <sz val="11"/>
        <color theme="1"/>
        <rFont val="Calibri"/>
        <family val="2"/>
        <scheme val="minor"/>
      </rPr>
      <t xml:space="preserve"> incluse dans une modification de document 2.1b :</t>
    </r>
    <r>
      <rPr>
        <sz val="11"/>
        <color theme="1"/>
        <rFont val="Calibri"/>
        <family val="2"/>
        <scheme val="minor"/>
      </rPr>
      <t xml:space="preserve">
1 - Ajouter un document en connexion secrète : doit être invisible aux RL
2 - Modifier le document en dehors de la connexion secrète : rendre visible aux RL &gt; montrer que le logiciel demande bien une confirmation (message d'information) ;
3 - Ajouter un autre document en connexion secrète : doit être invisible aux RL ;
4 - Tenter de rendre visible le document aux RL en connexion secrète : ne doit pas être possible car cela contredit l'obligation d'invisibilité aux RL des documents envoyés en connexion secrète (case non décochable / message d'information / autre) ;
5 - Ajouter un autre document masqué au patient : rendre visible au patient &gt; montrer que le logiciel demande bien une confirmation (message d'information) ;
6 - Un document rendu visible ne peut plus être re-masqué (valable pour masquage patient et RL). Montrer que votre logiciel ne permet pas cette action (ne pas générer de message d'erreur du SI mais bloquer en amont) pour les 2 types de masquages (patient et RL).
</t>
    </r>
    <r>
      <rPr>
        <i/>
        <sz val="11"/>
        <color theme="1"/>
        <rFont val="Calibri"/>
        <family val="2"/>
        <scheme val="minor"/>
      </rPr>
      <t>*Si le logiciel gère la 3.3b, ces éléments sont à fournir dans l'EX_3.3-1045.</t>
    </r>
  </si>
  <si>
    <t>5.3.1.4</t>
  </si>
  <si>
    <t>EX_0.1-1115</t>
  </si>
  <si>
    <t>Afin d’éviter une sollicitation excessive du professionnel (par exemple : cas de prise en charge de très jeunes enfants), le LPS peut proposer un paramètre « âge minimum » en dessous duquel le LPS ne proposera pas systématiquement la connexion secrète pour un patient mineur.
Dans le cas où cette fonctionnalité est proposée :
- Le paramètre doit obligatoirement être défini à l'initiative du professionnel et sous sa responsabilité ;
- Le LPS doit obligatoirement solliciter régulièrement le professionnel pour repositionner ce paramètre ;
- Une information claire doit être délivrée au professionnel sur cette fonctionnalité ;
- Elle ne doit pas interdire une connexion secrète à l’initiative du professionnel malgré ce paramètre positionné.
Les modalités de mise en oeuvre d’une telle fonctionnalité doivent être précisées par l'éditeur lors de l'homologation</t>
  </si>
  <si>
    <r>
      <t xml:space="preserve">Recommandation avec exigence conditionnée : le paramètre âge minimum, si mis en place, doit respecter les exigences citées.
</t>
    </r>
    <r>
      <rPr>
        <b/>
        <u/>
        <sz val="11"/>
        <color theme="1"/>
        <rFont val="Calibri"/>
        <family val="2"/>
        <scheme val="minor"/>
      </rPr>
      <t>Décrire si le paramètre a été mis en place ou non et comment.</t>
    </r>
  </si>
  <si>
    <t>EX_GEN-1450</t>
  </si>
  <si>
    <t>La structure de soins doit au préalable acquérir deux certificats logiciels de personne morale de l’IGC Santé de l’ANS Santé : 
• un certificat d’authentification pour personne morale (gamme élémentaire de type « ORG_AUTH_CLI ») pour établir la liaison TLS avec authentification mutuelle ; 
• un certificat de cachet pour personne morale (gamme élémentaire de type « ORG_SIGN ») pour réaliser la signature électronique du jeton VIHF.</t>
  </si>
  <si>
    <t>2.3.0</t>
  </si>
  <si>
    <t>EX_0.X-1055</t>
  </si>
  <si>
    <t>Pour garantir le fonctionnement du système, le LPS doit savoir gérer les redirections HTTPS 3xx émises par le système DMP.</t>
  </si>
  <si>
    <t>5.3.1.3</t>
  </si>
  <si>
    <t xml:space="preserve">EX_0.X-1031 </t>
  </si>
  <si>
    <t>Le LPS doit supporter l'extension TLS "SNI" (Server Name Indication). Le SNI est décrit par la section 3.1 de la RFC 4366 Transport Layer Security (TLS) Extensions (https://tools.ietf.org/html/rfc4366#section-3.1 ).</t>
  </si>
  <si>
    <t>5.3.1.1</t>
  </si>
  <si>
    <t>Non</t>
  </si>
  <si>
    <t>REC_0.X-1035</t>
  </si>
  <si>
    <t>Pour garantir la meilleure expérience utilisateur possible, le LPS doit gérer correctement la coupure du canal TLS par le système DMP (timer d’inactivité et timer de renégociation du canal TLS).</t>
  </si>
  <si>
    <t>R</t>
  </si>
  <si>
    <t>EX_0.X-1070</t>
  </si>
  <si>
    <t>Le LPS doit être en capacité de valider le certificat serveur du système selon la norme PKIX (voir RFC3280 sur http://tools.ietf.org/html/rfc3280 et RFC5280 sur http://tools.ietf.org/html/rfc5280).</t>
  </si>
  <si>
    <t>Spécifier la liste des certificats présents dans le magasin ainsi que les autorités de certification (racines) permettant de valider le certificat serveur.</t>
  </si>
  <si>
    <t>REC_0.X-1090</t>
  </si>
  <si>
    <t>Il est recommandé de faire un contrôle de révocation des certificats serveur du système DMP.</t>
  </si>
  <si>
    <t>REC_0.X-1100</t>
  </si>
  <si>
    <t>Pour assurer la sécurité des applications intégrant des certificats d’AC, il est recommandé de comparer l’empreinte numérique des clés utilisées avec une source de confiance.</t>
  </si>
  <si>
    <t>5.3.1.2</t>
  </si>
  <si>
    <t>EX_GEN-1550</t>
  </si>
  <si>
    <t>Si le paramètre fonctions-gestion-mineurs contient la valeur true, le LPS doit déterminer si un patient est mineur avant d'accéder à son DMP.
Un patient doit être considéré comme mineur si son âge (en années) est strictement inférieur à l’âge de la majorité défini dans le paramètre age-majorite.
Cf. exigence EX_0.1-1100 au § 5.3.1.3 pour la connexion secrète.
Cf. § 3.1.1 pour l’intégration de ces paramètres dans le LPS.</t>
  </si>
  <si>
    <t>- Décrire la cinématique complète des fonctions de gestion des mineurs
- Plusieurs copies d'écrans montrant comment se comporte le LPS en cas de détection d'un patient mineur.</t>
  </si>
  <si>
    <t>EX_AIR-010</t>
  </si>
  <si>
    <t>Le mode AIR est réservé au profil « Consultation » et au profil « Consultation Web-PS en mode AIR » décrit dans la matrice des droits fonctionnels. Les autres profils sont à mettre en œuvre avec les modes d’authentification classiques (directe et/ou indirecte).</t>
  </si>
  <si>
    <t>2.3</t>
  </si>
  <si>
    <t>Indirecte Renforcée</t>
  </si>
  <si>
    <t>EX_AIR-020</t>
  </si>
  <si>
    <t>Le mode AIR est réservé aux professionnels (PS ) référencés dans un répertoire national d’identité (SI RASS).</t>
  </si>
  <si>
    <t>REC_AIR-010</t>
  </si>
  <si>
    <t>Il est recommandé de proposer un serveur de jeton VIHF centralisé afin d’en garantir la sécurité logique et physique (spécialement pour les certificats X509).</t>
  </si>
  <si>
    <t>2.4</t>
  </si>
  <si>
    <t>EX_AIR-030</t>
  </si>
  <si>
    <t>Les applicatifs qui se connectent au serveur de jeton doivent s’authentifier. Seuls les applicatifs légitimes peuvent y accéder.</t>
  </si>
  <si>
    <t>EX_AIR-040</t>
  </si>
  <si>
    <t>Le jeton VIHF généré au sein de la structure de soins possède une durée de vie de 30 secondes. Ce jeton ne peut être utilisé que pour une seule sollicitation.</t>
  </si>
  <si>
    <t>EX_AIR-050</t>
  </si>
  <si>
    <t>Le jeton VIHF contient la méthode d’authentification primaire de l’utilisateur (cf. chapitre 5).
Pour AIR Simplifié, une seule valeur "CONF_EXI_PGSSIS" est permise. Celle-ci précise la conformité de la solution aux exigences du PGSSIS. Cette valeur est à positionner obligatoirement par les éditeurs.</t>
  </si>
  <si>
    <t>EX_AIR-070</t>
  </si>
  <si>
    <t>Le système d’information de la structure de soins doit être en mesure de tracer la génération d’un jeton VIHF et son utilisation. Ces traces doivent permettre d’identifier clairement l’utilisateur et la structure de soins (cf. chapitre 7).</t>
  </si>
  <si>
    <t>EX_AIR-080</t>
  </si>
  <si>
    <t>La liaison avec le système DMP est établie en authentification mutuelle avec un certificat d’authentification pour personne morale de l’IGC Santé de l’ANS. Ce certificat doit être valide et ne doit pas être révoqué.</t>
  </si>
  <si>
    <t>2.5</t>
  </si>
  <si>
    <t>EX_AIR-085</t>
  </si>
  <si>
    <t>Les appels à la consultation en mode AIR sans que le PS utilisateur dans la structure soit authentifié ou qu’il ait connaissance de l’utilisation de son identité sont strictement interdits en mode d’authentification AIR. Seul le PS à l’origine de ces consultations en mode AIR doit pouvoir consulter les documents DMP des patients.</t>
  </si>
  <si>
    <t>2.6</t>
  </si>
  <si>
    <t>EX_AIR-090</t>
  </si>
  <si>
    <r>
      <t>Le système d’information de la structure de soins doit être en mesure de tracer les sollicitations du système DMP. Ces traces doivent permettre d’identifier clairement l’utilisateur et la structure de soins (</t>
    </r>
    <r>
      <rPr>
        <b/>
        <sz val="11"/>
        <color theme="1"/>
        <rFont val="Calibri"/>
        <family val="2"/>
        <scheme val="minor"/>
      </rPr>
      <t>cf. l’annexe 9</t>
    </r>
    <r>
      <rPr>
        <sz val="11"/>
        <color theme="1"/>
        <rFont val="Calibri"/>
        <family val="2"/>
        <scheme val="minor"/>
      </rPr>
      <t>).</t>
    </r>
  </si>
  <si>
    <t>Il est fait référence à l'ANNEXE 9 du Guide d'intégration DMP "SPECIFICATION DES TRACES AIR"</t>
  </si>
  <si>
    <t>EX_AIR-100</t>
  </si>
  <si>
    <t>Le système d’information de la structure de soins doit être en mesure de respecter la durée légale de conservation des traces. Celle-ci est alignée sur la durée de conservation du DMP. Aujourd’hui, les traces doivent être conservées 10 ans après la clôture du DMP puis détruites.</t>
  </si>
  <si>
    <t>2.7</t>
  </si>
  <si>
    <t>EX_AIR-110</t>
  </si>
  <si>
    <t>Le système d’information de la structure de soins doit être en mesure de garantir la confidentialité, l’intégrité et la complétude des traces.</t>
  </si>
  <si>
    <t>EX_AIR-120</t>
  </si>
  <si>
    <t>Sur demande de l’assurance maladie, le système d’information doit permettre à une structure de soins d’extraire et de fournir toutes les traces dématérialisées d’un PS ou de plusieurs PS sur une période donnée dans un délai de 7 jours ouvrables. Les modalités d’échanges des traces avec l’assurance maladie seront définies lors de la demande.</t>
  </si>
  <si>
    <t>TD0.2</t>
  </si>
  <si>
    <t xml:space="preserve">EX_0.2-1100 </t>
  </si>
  <si>
    <r>
      <t xml:space="preserve">Le LPS ne doit pas positionner systématiquement l’accord du patient concernant le consentement pour la consultation de son DMP par l’acteur de santé.
Cette action doit toujours se faire suite à une demande explicite ou à une action spécifique de l’utilisateur.
Pour le recueil du consentement du patient pour la consultation du DMP, le LPS doit afficher le texte suivant : « Le patient (ou son représentant légal), préalablement informé, consent au fait que j’accède à son DMP.
Avec le consentement patient, le logiciel pourra effectuer des requêtes de recherches de documents au nom de l'utilisateur authentifié sur le DMP et permettra de les consulter sur action manuelle. Ces interactions sont tracées avec l'identifiant national du professionnel authentifié </t>
    </r>
    <r>
      <rPr>
        <b/>
        <sz val="11"/>
        <rFont val="Calibri"/>
        <family val="2"/>
        <scheme val="minor"/>
      </rPr>
      <t xml:space="preserve">et le patient sera notifié immédiatement de ces interactions. Toutes recherches et/ou consultations de ma part d'un document pour lequel le patient ne m'a pas autorisé et/ou je ne fais pas partie de l'équipe de soins m'expose à des poursuites. </t>
    </r>
    <r>
      <rPr>
        <sz val="11"/>
        <rFont val="Calibri"/>
        <family val="2"/>
        <scheme val="minor"/>
      </rPr>
      <t xml:space="preserve">»
Le LPS doit permettre – à tout moment – de prendre en compte l’opposition du patient à l’alimentation de son DMP et l’absence de consentement pour la consultation de son DMP, si le patient en fait la demande explicite.
Le LPS doit tracer la non-opposition du patient pour l’alimentation de son DMP. La trace doit être gérée en local (= hors SI DMP) pour chaque structure de santé et/ou équipe de soins.
Le LPS doit tracer le consentement du patient dans le cas d’appels différés à la TD0.3, par exemple en cas d’une recherche et/ou d’une consultation d’un document par un membre de l’équipe de soins.
</t>
    </r>
  </si>
  <si>
    <r>
      <t xml:space="preserve">Plusieurs copies d'écran montrant :
- la fenêtre lors de la première connexion ;
- les cinématiques selon le choix du patient ;
- la façon dont est tracé ce choix  pour la non-opposition à l'alimentation ;
- le comportement lors des connexions suivantes, dans les différents cas (avec et sans opposition, avec et sans consentement).
</t>
    </r>
    <r>
      <rPr>
        <b/>
        <sz val="11"/>
        <color theme="1"/>
        <rFont val="Calibri"/>
        <family val="2"/>
        <scheme val="minor"/>
      </rPr>
      <t>Les éléments à fournir dépendent du/des profils (alimentation et/ou consultation).</t>
    </r>
  </si>
  <si>
    <t>3.2.2.1</t>
  </si>
  <si>
    <t>REC_0.2-1110</t>
  </si>
  <si>
    <r>
      <t xml:space="preserve">Les éléments de vocabulaire présentés dans les exemples d’IHM ci-dessous peuvent être intégrés au LPS.
Exemple d’IHM en authentification directe pour un seul profil (consultation) :
</t>
    </r>
    <r>
      <rPr>
        <b/>
        <sz val="11"/>
        <color theme="1"/>
        <rFont val="Calibri"/>
        <family val="2"/>
        <scheme val="minor"/>
      </rPr>
      <t>[Voir exemple dans le Guide d'intégration]</t>
    </r>
    <r>
      <rPr>
        <sz val="11"/>
        <color theme="1"/>
        <rFont val="Calibri"/>
        <family val="2"/>
        <scheme val="minor"/>
      </rPr>
      <t xml:space="preserve">
Exemple d’IHM en authentification directe pour les deux profils (consultation et alimentation) :
</t>
    </r>
    <r>
      <rPr>
        <b/>
        <sz val="11"/>
        <color theme="1"/>
        <rFont val="Calibri"/>
        <family val="2"/>
        <scheme val="minor"/>
      </rPr>
      <t>[Voir exemple dans le Guide d'intégration]
Précision : cette recommandation est également valable pour l'alimentation seule puisqu'elle fait référence à la "non opposition à l'alimentation".</t>
    </r>
    <r>
      <rPr>
        <sz val="11"/>
        <color theme="1"/>
        <rFont val="Calibri"/>
        <family val="2"/>
        <scheme val="minor"/>
      </rPr>
      <t xml:space="preserve">
</t>
    </r>
  </si>
  <si>
    <t>Copies d'écran normalement fournies avec l'exigence EX_0.2-1100</t>
  </si>
  <si>
    <t>EX_0.2-1020</t>
  </si>
  <si>
    <t>EX_0.2-1040</t>
  </si>
  <si>
    <t>Le mode « bris de glace » ne doit pas être persistant en dehors du temps de la session courante de l’utilisateur dans le LPS et pour le patient actuellement ouvert : il doit être désactivé une fois le dossier local du patient fermé (le LPS ne doit pas continuer à positionner ce champ à la valeur bris de glace).</t>
  </si>
  <si>
    <t xml:space="preserve">Idéalement une vidéo, sinon plusieurs copies d'écran. </t>
  </si>
  <si>
    <t>EX_0.2-1050</t>
  </si>
  <si>
    <t>L’accès au DMP en mode « bris de glace » doit être affiché clairement à l’utilisateur du LPS pendant toute la durée de cet accès.</t>
  </si>
  <si>
    <t>EX_0.3-1010</t>
  </si>
  <si>
    <r>
      <t xml:space="preserve">Si l’autorisation d’accès en consultation du DMP d’un patient à un acteur de santé n’est pas définie ou si elle est expirée (EF_DMP04_01) et que le patient consent à la consultation de son DMP par l’acteur de santé (EF_DMP04_02), le LPS alimente automatiquement la donnée action avec la valeur AJOUT.
</t>
    </r>
    <r>
      <rPr>
        <b/>
        <sz val="11"/>
        <color theme="1"/>
        <rFont val="Calibri"/>
        <family val="2"/>
        <scheme val="minor"/>
      </rPr>
      <t>Cette exigence ne concerne que le profil consultation.
Elle vaut également pour le mode AIR.</t>
    </r>
  </si>
  <si>
    <t>3.2.3.1</t>
  </si>
  <si>
    <t>Oui, et à reporter</t>
  </si>
  <si>
    <t>EX_0.3-1030</t>
  </si>
  <si>
    <t xml:space="preserve">Le LPS ne doit pas appeler automatiquement la transaction TD0.3 après le recueil du consentement du patient concernant l’accès à son DMP. L’appel automatique de la transaction TD0.3 par le LPS doit faire suite à une demande explicite de consultation du DMP par l’utilisateur.
Exemple de cinématique de recueil du consentement du patient :
- Le secrétariat médicale recueille le consentement du patient
- Le LPS présente une alerte au PS précisant le consentement du patient
- Lors d'une demande explicite de consultation par le PS, le LPS fait appel à la TD0.3
</t>
  </si>
  <si>
    <t>Une ou plusieurs copies d'écran montrant la mise en œuvre de cette exigence.</t>
  </si>
  <si>
    <t>EX_0.3-1040</t>
  </si>
  <si>
    <t xml:space="preserve">En cas de suppression du consentement du patient concernant l’accès à son DMP, le LPS doit appeler automatiquement et immédiatement la transaction TD0.3 pour supprimmer le(s) autorisation(s) d’accès préalablement accordée(s).
</t>
  </si>
  <si>
    <t>TD0.4</t>
  </si>
  <si>
    <t>REC_0.4-1010</t>
  </si>
  <si>
    <t>Le LPS vérifie lors de la réception de la liste, pour chaque INS de patient retourné, si cet INS de patient existe dans l’annuaire local et « marque » l’INS de patient local pour noter l’information « DMP existe et acteur de santé autorisé pour la consultation de ce DMP ». Les traitements de ces DMP par la structure autorisée pourront alors se faire en tenant compte de l’accord (non opposition pour l’alimentation ; consentement pour la consultation) des patients.</t>
  </si>
  <si>
    <t>3.2.4.1</t>
  </si>
  <si>
    <t>TD0.5</t>
  </si>
  <si>
    <t>EX_0.5-1030</t>
  </si>
  <si>
    <t>Il est interdit de stocker les données des patients non concernés par la recherche de DMP et/ou de constituer une base de données avec celles-ci.</t>
  </si>
  <si>
    <t>3.2.5.1</t>
  </si>
  <si>
    <t>EX_0.5-1020</t>
  </si>
  <si>
    <t>L'usage des NIR fournis par la transaction TD0.5 doit être exclusivement réservé à l'accès au DMP d'un patient dans le cadre de sa prise en charge par un professionnel.
Le LPS ne doit pas afficher, ou rendre accessible aux utilisateurs, les NIR fournis par la transaction TD0.5, ni les exploiter en dehors de l’accès au DMP recherché par l’utilisateur via cette transaction.</t>
  </si>
  <si>
    <t>Une ou plusieurs copies d'écran montrant l'utilisation des NIR à partir de la TD0.5</t>
  </si>
  <si>
    <t>TD0.9</t>
  </si>
  <si>
    <t>EX_GEN-1380</t>
  </si>
  <si>
    <t>Pour les LPS implémentant la transaction TD0.9 « Accès Web-PS contextuel», le poste de travail doit être équipé d’un des navigateurs compatibles avec les IHM Web-PS du DMP (voir annexe [DMP1-OS-NAVIGATEURS]).</t>
  </si>
  <si>
    <t>5.4.1</t>
  </si>
  <si>
    <t>REC_0.9-1010</t>
  </si>
  <si>
    <t>La fenêtre de navigateur peut être encapsulée dans le LPS (recommandation forte), ou lancée en « fenêtre externe » (Client lourd) en respectant les contraintes décrites ci-dessous.
Dans le cas où une fenêtre externe est ouverte dans un navigateur, le LPS doit s’assurer qu’il n’existe pas, sur le poste de travail simultanément deux fenêtres DMP ouvertes de façon à éviter toute confusion entre « le patient local » au LPS et « le patient distant » sur le système DMP. Cela peut être réalisé par exemple en plaçant une constante dans le nom de fenêtre lors de sa création.</t>
  </si>
  <si>
    <t>REC_GEN-1370</t>
  </si>
  <si>
    <t>Il est recommandé que le LPS soit en capacité d’intégrer une valeur en provenance du DMP qui n’est pas encore connue du LPS et de l’ajouter à son référentiel de valeurs.</t>
  </si>
  <si>
    <t>EX_GEN-1060</t>
  </si>
  <si>
    <r>
      <t xml:space="preserve">Les règles de déclenchement de l’envoi des documents dans le DMP doivent être claires et paramétrables par le professionnel. Elles doivent s’intégrer dans le processus de validation médicale des documents.
</t>
    </r>
    <r>
      <rPr>
        <b/>
        <sz val="11"/>
        <color theme="1"/>
        <rFont val="Calibri"/>
        <family val="2"/>
        <scheme val="minor"/>
      </rPr>
      <t xml:space="preserve">Le LPS alimente le DMP automatiquement.
</t>
    </r>
    <r>
      <rPr>
        <sz val="11"/>
        <color theme="1"/>
        <rFont val="Calibri"/>
        <family val="2"/>
        <scheme val="minor"/>
      </rPr>
      <t xml:space="preserve">
Le professionnel doit pouvoir retenir un envoi de document par une action manuelle.
</t>
    </r>
    <r>
      <rPr>
        <b/>
        <sz val="11"/>
        <color theme="1"/>
        <rFont val="Calibri"/>
        <family val="2"/>
        <scheme val="minor"/>
      </rPr>
      <t>L’envoi de documents vides ou n’ayant pas évolué (sans modification du contenu du document ni de ses métadonnées associées conformément au paragraphe 3.5.3.1) est interdit.</t>
    </r>
  </si>
  <si>
    <r>
      <rPr>
        <b/>
        <sz val="11"/>
        <color theme="1"/>
        <rFont val="Calibri"/>
        <family val="2"/>
        <scheme val="minor"/>
      </rPr>
      <t>Rappel du guide d'intégration :</t>
    </r>
    <r>
      <rPr>
        <sz val="11"/>
        <color theme="1"/>
        <rFont val="Calibri"/>
        <family val="2"/>
        <scheme val="minor"/>
      </rPr>
      <t xml:space="preserve">
</t>
    </r>
    <r>
      <rPr>
        <i/>
        <sz val="11"/>
        <color theme="1"/>
        <rFont val="Calibri"/>
        <family val="2"/>
        <scheme val="minor"/>
      </rPr>
      <t>Pour l’alimentation automatique, le masquage aux professionnels et la visibilité au patient peuvent être déterminés à l’aide de règles spécifiques à chaque contexte (type de document, type d’établissement, …).</t>
    </r>
    <r>
      <rPr>
        <sz val="11"/>
        <color theme="1"/>
        <rFont val="Calibri"/>
        <family val="2"/>
        <scheme val="minor"/>
      </rPr>
      <t xml:space="preserve">
</t>
    </r>
    <r>
      <rPr>
        <b/>
        <u/>
        <sz val="11"/>
        <color theme="1"/>
        <rFont val="Calibri"/>
        <family val="2"/>
        <scheme val="minor"/>
      </rPr>
      <t xml:space="preserve">
'Décrire les règles d'envoi des documents.</t>
    </r>
    <r>
      <rPr>
        <sz val="11"/>
        <color theme="1"/>
        <rFont val="Calibri"/>
        <family val="2"/>
        <scheme val="minor"/>
      </rPr>
      <t xml:space="preserve">
Quels documents sont concernés par l'envoi automatique ?
Quelle est la visibilité par défaut des documents envoyés automatiquement ?
Comment sont gérés les documents des mineurs lors des alimentations en automatique ?
Comment retenir un document ?
Comment le logiciel contrôle qu'un même document n'est pas envoyé plusieurs fois ou qu'il n'est pas vide ?
Des copies d'écran des </t>
    </r>
    <r>
      <rPr>
        <b/>
        <sz val="11"/>
        <color theme="1"/>
        <rFont val="Calibri"/>
        <family val="2"/>
        <scheme val="minor"/>
      </rPr>
      <t>paramétrages</t>
    </r>
    <r>
      <rPr>
        <sz val="11"/>
        <color theme="1"/>
        <rFont val="Calibri"/>
        <family val="2"/>
        <scheme val="minor"/>
      </rPr>
      <t xml:space="preserve"> et des </t>
    </r>
    <r>
      <rPr>
        <b/>
        <sz val="11"/>
        <color theme="1"/>
        <rFont val="Calibri"/>
        <family val="2"/>
        <scheme val="minor"/>
      </rPr>
      <t>cinématiques</t>
    </r>
    <r>
      <rPr>
        <sz val="11"/>
        <color theme="1"/>
        <rFont val="Calibri"/>
        <family val="2"/>
        <scheme val="minor"/>
      </rPr>
      <t xml:space="preserve"> sont attendues.</t>
    </r>
  </si>
  <si>
    <t>2.2.6</t>
  </si>
  <si>
    <t>TD2..</t>
  </si>
  <si>
    <t>EX_GEN-1070</t>
  </si>
  <si>
    <t>Le choix des documents utiles à la coordination des soins à envoyer dans le DMP est défini réglementairement (code de la santé publique, notamment l'article L. 1111-15).</t>
  </si>
  <si>
    <t>Décrire comment sont gérés les documents "utiles" à la coordination des soins au sein de la solution (envoi automatique, mise en avant, cinématique particulière, etc.)</t>
  </si>
  <si>
    <t>TD2.1 / TD2.2</t>
  </si>
  <si>
    <t>REC_2.1-1065</t>
  </si>
  <si>
    <t>Les contraintes suivantes pourraient être levées dans le futur :
• « un document ne peut pas être à la fois non visible au patient et masqué au professionnel » (cf. paramètre cumul-invisible_patient-masque_ps § 3.1.1) ;
• « un document visible au patient ne peut pas être rendu invisible au patient » ;
• « un document visible aux représentant légaux ne peut pas être rendu invisible aux représentant légaux ».
Il est conseillé de pouvoir lever facilement les deux dernières contraintes, par exemple par paramétrage du logiciel.</t>
  </si>
  <si>
    <t>Une ou plusieurs copies d'écran montrant comment ces fonctions sont intégrées dans le LPS, en cas de levée des contraintes.</t>
  </si>
  <si>
    <t>3.4.1.1.1</t>
  </si>
  <si>
    <t>EX_2.1-1020</t>
  </si>
  <si>
    <t>Le titre du document doit être compréhensible et ne peut être arbitrairement tronqué à la limite de taille (128 caractères).</t>
  </si>
  <si>
    <t>EX_2.1-1030</t>
  </si>
  <si>
    <t>EX_2.1-1040</t>
  </si>
  <si>
    <t>EX_2.1-1050</t>
  </si>
  <si>
    <r>
      <t xml:space="preserve">A chaque alimentation du DMP à partir d’un LPS, l’acteur doit indiquer, pour chaque document :
- si le document doit être masqué aux professionnels ou pas ;
- si le document doit être visible au patient ou pas.
</t>
    </r>
    <r>
      <rPr>
        <b/>
        <sz val="11"/>
        <color theme="1"/>
        <rFont val="Calibri"/>
        <family val="2"/>
        <scheme val="minor"/>
      </rPr>
      <t>NB :</t>
    </r>
    <r>
      <rPr>
        <sz val="11"/>
        <color theme="1"/>
        <rFont val="Calibri"/>
        <family val="2"/>
        <scheme val="minor"/>
      </rPr>
      <t xml:space="preserve"> un document ne peut pas être à la fois non visible au patient et masqué au professionnel tant que le paramètre cumul-invisible_patient-masque_ps contient la valeur false (§ 3.1.1).
</t>
    </r>
    <r>
      <rPr>
        <b/>
        <sz val="11"/>
        <color rgb="FFFF0000"/>
        <rFont val="Calibri"/>
        <family val="2"/>
        <scheme val="minor"/>
      </rPr>
      <t>NB2</t>
    </r>
    <r>
      <rPr>
        <sz val="11"/>
        <color rgb="FFFF0000"/>
        <rFont val="Calibri"/>
        <family val="2"/>
        <scheme val="minor"/>
      </rPr>
      <t xml:space="preserve"> : le passage d’un document au statut visible pour le patient ou pour ses représentants légaux est irréversible.
• Lorsqu’un document initialement invisible au patient a été rendu visible au patient, il ne peut plus être rendu invisible au patient. De la même manière, un document qui a toujours été visible au patient ne peut pas être rendu invisible au patient.
• Lorsqu’un document initialement invisible aux représentants légaux leur a été rendu visible, il ne peut plus leur être rendu invisible. De la même manière, un document qui a toujours été visible aux représentants légaux ne peut pas leur être rendu invisible</t>
    </r>
    <r>
      <rPr>
        <sz val="11"/>
        <color theme="1"/>
        <rFont val="Calibri"/>
        <family val="2"/>
        <scheme val="minor"/>
      </rPr>
      <t xml:space="preserve">
Si la gestion des mineurs est activée (cf. paramètre fonctions-gestion-mineurs au § 3.1.1) et que le patient est mineur :
- en cas de connexion secrète (cf. EX_0.1-1100 § 5.3.1.3), l’acteur ne peut déposer que des documents invisibles aux représentants légaux ;
- en cas de connexion non secrète, l’acteur doit indiquer si le document est visible ou invisible aux représentants légaux.
</t>
    </r>
    <r>
      <rPr>
        <b/>
        <sz val="11"/>
        <color theme="1"/>
        <rFont val="Calibri"/>
        <family val="2"/>
        <scheme val="minor"/>
      </rPr>
      <t xml:space="preserve">
Pour l’alimentation automatique, le masquage aux professionnels et la visibilité au patient peuvent être déterminés à l’aide de règles spécifiques à chaque contexte (type de document, type d’établissement, …).</t>
    </r>
  </si>
  <si>
    <t>Montrer les cinématiques et comment le logiciel empêche qu'un document soit re-masqué au patient ou au RL.
Préciser les règles de gestion des masquages (notamment pour l'automatisation des envois).</t>
  </si>
  <si>
    <t>EX_2.1-1071</t>
  </si>
  <si>
    <t>3.4.1.1.2</t>
  </si>
  <si>
    <t>2.8.0</t>
  </si>
  <si>
    <t>REC_2.1-1080</t>
  </si>
  <si>
    <t>Il est recommandé de prendre en compte dès la conception du LPS les tests à effectuer avec les schématrons. Les schématrons sont disponibles sur le site de l'ANS :  Cf. [TEST-CONTENU-CDA].</t>
  </si>
  <si>
    <t xml:space="preserve">Dans le cas des intégrateurs EAI, ce point est géré par l'EAI. </t>
  </si>
  <si>
    <t>EX_2.1-1010</t>
  </si>
  <si>
    <t>Les documents d’expression personnelle du patient ne peuvent pas être créés via l’interface LPS :
- classCode = 90, et les typeCode associés,
- et/ou les typeCode commençant par « DOCPAT ».
Le document "Données de remboursement" ne peut être alimenté que par l’assurance maladie. Il ne peut donc pas être créé via l’interface LPS (classCode = 60, et typeCode = REMB).
Le document « historique de vaccinations » est unique par DMP. Il est créé automatiquement par le SI DMP lors de l’ajout d’une première vaccination (soit via WebPS, soit lors de l’alimentation d’une première note de vaccination en LPS, soit par le patient lui-même via « Mon espace santé » ou Web Patient ou application mobile pour les DMP non associés à « Mon espace santé »). Il ne peut pas être créé via l’interface LPS (classCode = 52, et typeCode = 11369-6). Un fonctionnement spécifique est défini dans le chapitre 6.1.</t>
  </si>
  <si>
    <t>Montrer que ces typeCodes et ClassCodes ne sont pas sélectionnables au moement de l'envoi d'un document sur le DMP.</t>
  </si>
  <si>
    <t>EX_2.1-1090</t>
  </si>
  <si>
    <r>
      <rPr>
        <b/>
        <sz val="11"/>
        <color indexed="8"/>
        <rFont val="Calibri"/>
        <family val="2"/>
        <scheme val="minor"/>
      </rPr>
      <t>Cette exigence ne concerne que les LPS de type EAI ou gérant la fonctionnalité PFI :</t>
    </r>
    <r>
      <rPr>
        <sz val="11"/>
        <color indexed="8"/>
        <rFont val="Calibri"/>
        <family val="2"/>
        <scheme val="minor"/>
      </rPr>
      <t xml:space="preserve">
Les familles de produits contenant des LPS de type EAI doivent nécessairement réaliser des contrôles sur les documents CDA de conformité de tous les documents CDA R2 (cf. exigence EX_2.1-1071) avant envoi au DMP. 
Pour les documents « note de vaccination » (typeCode = 87273-9), le contrôle schématron ne suffit pas. Il faut également respecter les exigences décrites dans le chapitre 6.1.</t>
    </r>
  </si>
  <si>
    <t>EAI/PFI</t>
  </si>
  <si>
    <t>REC_2.1-1100</t>
  </si>
  <si>
    <r>
      <t xml:space="preserve">Ni le standard CDA ni le Cadre d’Interopérabilité des SIS ne précisent la manière dont chaque valeur possible du confidentialityCode (Normal, Restreint, Très Restreint) doit être interprétée. Un document ayant un niveau renforcé de confidentialité (restreint ou très restreint), devrait être remis en mains propres, ou envoyé sous pli scellé ou par message direct à son destinataire. Il ne devrait pas être mis en partage.
Si votre logiciel ne gère pas de niveau de confidentialité, il est recommandé de renseigner la donnée « confidentialityCode » avec la valeur N (Normal).
</t>
    </r>
    <r>
      <rPr>
        <b/>
        <sz val="11"/>
        <color rgb="FFFF0000"/>
        <rFont val="Calibri"/>
        <family val="2"/>
        <scheme val="minor"/>
      </rPr>
      <t>A noter que ce niveau de confidentialité du CDA n'est pas en lien avec le masquage patient/PS/représentant légal dont la donnée transite dans les métadonnées XDS.</t>
    </r>
  </si>
  <si>
    <t>Détailler la gestion de cette donnée.</t>
  </si>
  <si>
    <t>EX_2.1-1190</t>
  </si>
  <si>
    <t>Le LPS doit implémenter une solution permettant à l’utilisateur d’identifier visuellement si des documents utiles à la coordination des soins peuvent être envoyés au DMP (message, icônes dans une liste de documents, etc.).</t>
  </si>
  <si>
    <t>Dans la liste des documents du patient, le PS doit visualiser (sans clic supplémentaire) quels sont les documents déjà présents sur le DMP et ceux qui peuvent être envoyés. 
A noter qu'il est utile ici d'afficher également quelle visibilité prend le document déposé sur le DMP afin que le PS prenne toutes les précautions nécessaires lors de l'ouverture du document (si le patient ou le RL a vue sur son écran par exemple) et lors de sa modification (le logiciel doit conserver les critères de masquage envoyés sur le DMP et les proposer par défaut lors de la modification ou de la suppression, notamment la connexion secrète).</t>
  </si>
  <si>
    <t>3.4.1.1.5</t>
  </si>
  <si>
    <t>EX_GEN-1377</t>
  </si>
  <si>
    <t>Il est nécessaire d’assurer la cohérence entre le secteur d’activité et le cadre d’exercice. Par exemple, on pourra associer un secteur d’activité « cabinet individuel » à un cadre d’exercice « Ambulatoire » et pas à un cadre d’exercice « établissement de santé ».</t>
  </si>
  <si>
    <t>Il n'existe pas de table de correspondance. Chaque logiciel gèrant la cohérence de ces données selon son secteur d'activité, merci de décrire la gestion faite au sein de votre LPS.</t>
  </si>
  <si>
    <t>3.1.2</t>
  </si>
  <si>
    <t>EX_2.1-1115</t>
  </si>
  <si>
    <t>Pour des raisons de sécurité, un LPS alimentant le DMP avec des CDA auto-présentables ne doit pas inclure de script (balise HTML &lt;script&gt;) ni de lien vers des ressources externes (styles CSS externes, import de scripts, iframes, fenêtres surgissantes, liens, images, vidéos, etc.) dans la feuille de style couplée au document. Seules sont autorisées des ressources encapsulées dans la feuille de style (liens internes, styles CSS inclus dans le document, images encapsulées…). La feuille de style couplée au document doit être autonome en termes de visualisation à l'utilisateur.</t>
  </si>
  <si>
    <t>EX_2.1-1116</t>
  </si>
  <si>
    <t>Pour des raisons de sécurité, un LPS alimentant le DMP avec des documents CDA auto-présentables ne doit pas permettre à tous ses utilisateurs de modifier la feuille de style XSL des documents qu'il produit. Si le LPS permet de modifier des feuilles de style « modèles » utilisées par le LPS pour constituer les CDA auto-présentables envoyés au DMP, seuls des acteurs autorisés (de type « administrateurs ») doivent pouvoir le faire. Le LPS doit mettre en œuvre des moyens pour protéger et confiner en son sein les feuilles de style des documents CDA auto-présentables qu’il produit.</t>
  </si>
  <si>
    <t>REC_2.1-1117</t>
  </si>
  <si>
    <t>Il est recommandé de respecter un format d’affichage A4 portrait pour les documents CDA auto-présentables.</t>
  </si>
  <si>
    <t>EX_2.1-1130</t>
  </si>
  <si>
    <r>
      <t>Chaque document et lot de document(s) produit par un LPS doit être identifié par un identifiant universel (champ XDS uniqueId au format OID) :
• soit le uniqueId est généré à partir d’un UUID (sous la branche OID 2.25), dans ce cas cet OID doit être stocké dans le LPS pour les recherches / remplacements futurs via ce même LPS ;
•</t>
    </r>
    <r>
      <rPr>
        <sz val="11"/>
        <color indexed="8"/>
        <rFont val="Calibri"/>
        <family val="2"/>
        <scheme val="minor"/>
      </rPr>
      <t xml:space="preserve"> soit le uniqueId est généré à partir d’une racine propre à l’installation du LPS et d’un élément « variable » mais unique vis-à-vis de la racine de l’instance du LPS installée (par exemple horodatage, ou identifiant interne du document dans le LPS) ; il incombe au LPS de pouvoir retrouver ce uniqueId pour les recherches / remplacements futurs via ce même LPS (par exemple en stockant le uniqueId ainsi généré, ou la partie variable uniquement à condition de savoir reconstruire le uniqueId complet).
</t>
    </r>
    <r>
      <rPr>
        <b/>
        <sz val="11"/>
        <color rgb="FFFF0000"/>
        <rFont val="Calibri"/>
        <family val="2"/>
        <scheme val="minor"/>
      </rPr>
      <t>La longueur d’un uniqueId est limitée à 128 caractères.
Note : Le format d’un uniqueId de document peut être OID^Extension en XDS. Or, la version actuelle du DMP ne supporte pas le format OID^Extension pour cette référence. Il est donc demandé de n’utiliser pour les uniqueId de document que le format OID sans extension (ex. : « 1.2.850.2345.3245.13.58132 »).</t>
    </r>
    <r>
      <rPr>
        <sz val="11"/>
        <color indexed="8"/>
        <rFont val="Calibri"/>
        <family val="2"/>
        <scheme val="minor"/>
      </rPr>
      <t xml:space="preserve">
</t>
    </r>
  </si>
  <si>
    <t>3.4.1.1.3</t>
  </si>
  <si>
    <t>EX_2.1-1140</t>
  </si>
  <si>
    <r>
      <t>L’association d’un document à son ou ses auteurs est assurée par la métadonnée XDS authorPerson ou legalAuthenticator (le responsable légal est donc assimilé à l’un des auteurs).
Seul l’un des auteurs du document peut ajouter ce document ou le mettre à jour avec une nouvelle version (remplacement du document) ; cette règle est appliquée comme suit :
•</t>
    </r>
    <r>
      <rPr>
        <b/>
        <sz val="11"/>
        <color theme="1"/>
        <rFont val="Calibri"/>
        <family val="2"/>
        <scheme val="minor"/>
      </rPr>
      <t xml:space="preserve"> en authentification directe (hors CPE), le professionnel authentifié doit faire partie des auteurs (champ NameID du VIHF = composant « identifiant » de authorPerson ou de legalAuthenticator) ;</t>
    </r>
    <r>
      <rPr>
        <sz val="11"/>
        <color theme="1"/>
        <rFont val="Calibri"/>
        <family val="2"/>
        <scheme val="minor"/>
      </rPr>
      <t xml:space="preserve">
•</t>
    </r>
    <r>
      <rPr>
        <b/>
        <sz val="11"/>
        <color theme="1"/>
        <rFont val="Calibri"/>
        <family val="2"/>
        <scheme val="minor"/>
      </rPr>
      <t xml:space="preserve"> en authentification indirecte </t>
    </r>
    <r>
      <rPr>
        <b/>
        <sz val="11"/>
        <color rgb="FFFF0000"/>
        <rFont val="Calibri"/>
        <family val="2"/>
        <scheme val="minor"/>
      </rPr>
      <t>ou pour un personnel d’établissement (par CPE)</t>
    </r>
    <r>
      <rPr>
        <b/>
        <sz val="11"/>
        <color theme="1"/>
        <rFont val="Calibri"/>
        <family val="2"/>
        <scheme val="minor"/>
      </rPr>
      <t>, la structure authentifiée (ou de laquelle dépend la CPE) doit être égale à la métadonnée authorInstitution de l’un des auteurs (champ Identifiant_Structure du VIHF = champ identifiant de authorInstitution).</t>
    </r>
  </si>
  <si>
    <t>EX_2.1-1260</t>
  </si>
  <si>
    <t>L’alimentation d’un document vers le DMP exige l’usage du MTOM avec optimisation XOP dans la requête envoyée (voir profil IHE XDS (ITI volume 2 / ITI-41 ProvideAndRegisterDocumentSet-b au § 3.41.4.1.2 Message Semantics) et [CI-TR-CLI-LRD] § 3.2.5).</t>
  </si>
  <si>
    <r>
      <t xml:space="preserve">
</t>
    </r>
    <r>
      <rPr>
        <u/>
        <sz val="11"/>
        <color theme="1"/>
        <rFont val="Calibri"/>
        <family val="2"/>
        <scheme val="minor"/>
      </rPr>
      <t>Voir la requête exemple du GIE</t>
    </r>
    <r>
      <rPr>
        <sz val="11"/>
        <color theme="1"/>
        <rFont val="Calibri"/>
        <family val="2"/>
        <scheme val="minor"/>
      </rPr>
      <t xml:space="preserve"> : TD2.1 - Alimentation_requête.xml
Si les références xop (Include) ne sont pas visibles dans vos requêtes d'alimentation, merci de justifier pourquoi. Un contrôle sera effectué afin de vérifier que l'envoi vers le SI-DMP a bien été effectué selon cette méthode. </t>
    </r>
  </si>
  <si>
    <t>3.4.1.3</t>
  </si>
  <si>
    <t>EX_2.1-2000</t>
  </si>
  <si>
    <r>
      <rPr>
        <b/>
        <sz val="11"/>
        <color theme="1"/>
        <rFont val="Calibri"/>
        <family val="2"/>
        <scheme val="minor"/>
      </rPr>
      <t xml:space="preserve">Précision : Concerne la note de vaccination en Alimentation
</t>
    </r>
    <r>
      <rPr>
        <sz val="11"/>
        <color theme="1"/>
        <rFont val="Calibri"/>
        <family val="2"/>
        <scheme val="minor"/>
      </rPr>
      <t xml:space="preserve">
</t>
    </r>
    <r>
      <rPr>
        <sz val="11"/>
        <rFont val="Calibri"/>
        <family val="2"/>
        <scheme val="minor"/>
      </rPr>
      <t>La prise en charge de cette évolution est obligatoire pour les LPS destinés aux médecins (médecine générale et pédiatrie), aux pharmaciens, aux sages-femmes, aux infirmiers ou aux infirmiers psychiatriques (code profession 10, 21, 50, 60 ou 69</t>
    </r>
    <r>
      <rPr>
        <b/>
        <sz val="11"/>
        <rFont val="Calibri"/>
        <family val="2"/>
        <scheme val="minor"/>
      </rPr>
      <t>) en secteur libéral (y compris centres de santé).</t>
    </r>
  </si>
  <si>
    <r>
      <t xml:space="preserve">La prise en charge de cette évolution est facultative pour les LPS destinés aux autres codes profession. Selon le type fonctionnel du logiciel (exemple : LDRM, SIR, etc.) ou dans certains cas de figure </t>
    </r>
    <r>
      <rPr>
        <b/>
        <u/>
        <sz val="11"/>
        <color theme="1"/>
        <rFont val="Calibri"/>
        <family val="2"/>
        <scheme val="minor"/>
      </rPr>
      <t>justifiés,</t>
    </r>
    <r>
      <rPr>
        <sz val="11"/>
        <color theme="1"/>
        <rFont val="Calibri"/>
        <family val="2"/>
        <scheme val="minor"/>
      </rPr>
      <t xml:space="preserve"> certains logiciels peuvent ne pas être concernés par cette exigence.</t>
    </r>
  </si>
  <si>
    <t>6.1</t>
  </si>
  <si>
    <t>VAC</t>
  </si>
  <si>
    <t>EX_2.1-2005</t>
  </si>
  <si>
    <r>
      <t xml:space="preserve">Il est interdit d’envoyer une note de vaccination avec un « confidentialityCode » possédant une valeur autre que N (Normal). 
</t>
    </r>
    <r>
      <rPr>
        <b/>
        <sz val="11"/>
        <color theme="1"/>
        <rFont val="Calibri"/>
        <family val="2"/>
        <scheme val="minor"/>
      </rPr>
      <t>NB : il n’est pas possible d’envoyer une note de vaccination en connexion secrète.</t>
    </r>
  </si>
  <si>
    <t>EX_2.1-2010</t>
  </si>
  <si>
    <r>
      <t xml:space="preserve">Une note de vaccination ne peut contenir qu’une seule vaccination à des fins de granularité « unitaire » des actions de modification et de suppression de vaccination dans l’historique de vaccinations.
Un LPS peut néanmoins alimenter simultanément un DMP avec plusieurs notes de vaccination dans le même lot de soumission (1 seule requête vers le DMP contenant plusieurs notes de vaccination). Ceci doit être transparent pour l’utilisateur. 
</t>
    </r>
    <r>
      <rPr>
        <b/>
        <sz val="11"/>
        <color theme="1"/>
        <rFont val="Calibri"/>
        <family val="2"/>
        <scheme val="minor"/>
      </rPr>
      <t>Il est exigé que ces notes soient toutes en version identique 2023.01.
Précision : pour les packages antérieurs à la 02.09.00 (02.07.00 et 02.08.00), les versions 2021.01 et 2022.01 de la note de VAC restent compatibles.</t>
    </r>
  </si>
  <si>
    <t>6.1.1</t>
  </si>
  <si>
    <t>EX_2.1-2020</t>
  </si>
  <si>
    <r>
      <t>Les acteurs « auteur de vaccination » et « vaccinateur » présents dans le contenu de la note de vaccination doivent (</t>
    </r>
    <r>
      <rPr>
        <b/>
        <sz val="11"/>
        <color theme="1"/>
        <rFont val="Calibri"/>
        <family val="2"/>
        <scheme val="minor"/>
      </rPr>
      <t>lorsque connus</t>
    </r>
    <r>
      <rPr>
        <sz val="11"/>
        <color theme="1"/>
        <rFont val="Calibri"/>
        <family val="2"/>
        <scheme val="minor"/>
      </rPr>
      <t>) également être ajoutés dans la liste des auteurs de la note de vaccination : cela permet à ces acteurs de pouvoir ensuite modifier ou supprimer la note de vaccination et donc les données de la vaccination dans l’historique de vaccinations.
L’acteur « vaccinateur » doit (</t>
    </r>
    <r>
      <rPr>
        <b/>
        <sz val="11"/>
        <color theme="1"/>
        <rFont val="Calibri"/>
        <family val="2"/>
        <scheme val="minor"/>
      </rPr>
      <t>lorsque connu</t>
    </r>
    <r>
      <rPr>
        <sz val="11"/>
        <color theme="1"/>
        <rFont val="Calibri"/>
        <family val="2"/>
        <scheme val="minor"/>
      </rPr>
      <t>) également être présent sous l’élément CDA documentationOf/serviceEvent/performer de l’acte principal documenté puisqu’il ne peut y avoir qu’une seule vaccination par note de vaccination.
Il est rappelé que les métadonnées présentes dans l’entête CDA doivent également être par cohérence présentes dans les métadonnées XDS (règle de DMP compatibilité), le nombre d’auteurs devra donc être identique entre la partie XDS et la partie entête CDA</t>
    </r>
  </si>
  <si>
    <t>6.1.2</t>
  </si>
  <si>
    <t>EX_2.1-2035</t>
  </si>
  <si>
    <t>Seule la version 2023.01 du 08/03/2023 du volet VAC (CI-SIS) doit être utilisée pour l’alimentation du DMP.
Précision : pour les packages antérieurs à la 02.09.00 (02.07.00 et 02.08.00), les versions 2021.01 et 2022.01 de la note de VAC restent compatibles.</t>
  </si>
  <si>
    <t>6.1.5</t>
  </si>
  <si>
    <t>TD3.1</t>
  </si>
  <si>
    <t>EX_3.1-1070</t>
  </si>
  <si>
    <t>Il est demandé d’afficher la date du document en heure locale :
dans le cas d’une recherche de documents (TD3.1 - IHE ITI-18 Registry Stored Query XDS) : en se basant sur la métadonnée XDS, avec conversion dans la date locale avant l’affichage à l’utilisateur.</t>
  </si>
  <si>
    <t>3.5.1.1</t>
  </si>
  <si>
    <t>EX_3.1-1075</t>
  </si>
  <si>
    <t xml:space="preserve">Le LPS doit afficher une indication (texte ou image) informant l’acteur de santé qu’il est en cours de consultation du DMP de son patient (Mon espace santé).
Les expressions « DMP » et « Mon espace santé » doivent faire partie de l’indication.
Cette indication doit également s’afficher lors de la consultation des documents provenant du DMP de son patient (Mon espace santé).
Cette indication ne doit pas apparaitre lors de la consultation des documents ne provenant pas du DMP de son patient (Mon espace santé).
</t>
  </si>
  <si>
    <t>Copie d'écran.</t>
  </si>
  <si>
    <t>EX_3.1-1080</t>
  </si>
  <si>
    <t>Lors de l’affichage des résultats à la suite de recherches de document, le LPS doit indiquer au professionnel l’état du document qui peut être :
-« masqué aux professionnels »,
- « non visible par le patient »,
- « non visible par les représentants légaux »,
- « archivé »,
- « ancienne version obsolète ».
Il n’y a pas de valeur spécifique pour un document « courant » (on ne précise pas d’état particulier).</t>
  </si>
  <si>
    <t>REC_3.1-1060</t>
  </si>
  <si>
    <t>Il est recommandé d’utiliser les termes indiqués ci-dessus en gras. L’éditeur peut aussi utiliser une icône représentant chacun de ces états.</t>
  </si>
  <si>
    <t>Normalement copie fournie pour EX_3.1-1080</t>
  </si>
  <si>
    <t>EX_3.1-2030</t>
  </si>
  <si>
    <t>EX_3.1-2035</t>
  </si>
  <si>
    <t>En cas d’erreur DMPAccessDeniedByExcededThreshold, le LPS ne doit pas bloquer le processus d’alimentation du DMP par l’utilisateur authentifié.
Cette erreur peut survenir en cas de sur-sollicitation du SI DMP par l'acteur de santé.</t>
  </si>
  <si>
    <t>EX_3.1-2000</t>
  </si>
  <si>
    <t>L’implémentation de la recherche FindDocumentByReferenceId est obligatoire pour les LPS compatibles avec le partage d’imagerie.</t>
  </si>
  <si>
    <t>6.3.2</t>
  </si>
  <si>
    <t>TD3.2</t>
  </si>
  <si>
    <t>EX_3.2-1010</t>
  </si>
  <si>
    <t>Le LPS ne doit pas réaliser de téléchargement systématique du contenu des documents (i.e. ne pas réaliser de TD3.1 suivi d’une TD3.2 systématique pour chaque document retourné par la TD3.1).
Les documents DMP téléchargés à partir de la TD3.2 ne doivent, en aucun cas être conservés automatiquement en dehors du DMP.
Une action manuelle du professionnel est obligatoirement requise pour l’enregistrement dans le LPS de chaque document.
Sans action manelle du professionnel et après consultation, les documents DMP téléchargés à partir de la TD3.2 doivent être supprimés automatiquement.
Le LPS doit clairement afficher la provenance (DMP) du document enregistré dans le LPS, ainsi que la date de son enregistrement.</t>
  </si>
  <si>
    <t>3.5.2.1</t>
  </si>
  <si>
    <t>EX_3.2-1025</t>
  </si>
  <si>
    <t>La consultation d'un document invisible au patient (confidentialityCode = INVISIBLE_PATIENT), doit donner lieu à une information du professionnel par l'affichage d'un message d'alerte de type :
"Attention, ce document n'est pas visible du patient"
La consultation d'un document invisible aux représentants légaux (confidentialityCode = INVISIBLE_REPRESENTANTS_LEGAUX), doit donner lieu à une information du professionnel par l'affichage d'un message d'alerte de type :
"Attention, ce document n'est pas visible des représentants légaux pour préserver le secret du mineur titulaire du DMP"</t>
  </si>
  <si>
    <t>Montrer les messages.</t>
  </si>
  <si>
    <t>EX_3.2-1030</t>
  </si>
  <si>
    <t>Le LPS doit permettre l’affichage des données d’en-tête du document CDA R2.</t>
  </si>
  <si>
    <t>Montrer l'affichage de l'entête. 
Sa mise en forme doit être lisible (utiliser le template de l'ASIP par défaut par exemple)</t>
  </si>
  <si>
    <t>REC_3.2-1060</t>
  </si>
  <si>
    <t>Pour afficher le corps du document (organisé en structures XML), le LPS peut appliquer une feuille de style XSLT et afficher le résultat à l’utilisateur via un navigateur web, éventuellement encapsulé.</t>
  </si>
  <si>
    <t>REC_3.2-1070</t>
  </si>
  <si>
    <t>Le LPS peut « exploiter » les données structurées pour proposer des affichages à valeur ajoutée aux professionnels (par exemple, une courbe de résultat d’analyses biologiques).</t>
  </si>
  <si>
    <t>REC_3.2-1080</t>
  </si>
  <si>
    <t xml:space="preserve">Plusieurs documents peuvent être liés entre eux car ils constituent un ensemble cohérent pour un même épisode de soins. Lors de la consultation d’un document, il est conseillé d’afficher les documents qui lui sont liés. Cela permet notamment au médecin qui consulte un document d’identifier qu’il y a d’autres documents qui peuvent l’intéresser et d’y accéder beaucoup plus simplement.
Dans le système DMP, 
• les documents soumis dans un même lot sont liés.
• Un même document peut être référencé dans plusieurs lots de soumission.
• Les documents peuvent être liés par referenceIdList.
Cf. REC_2.1-1160 dans RG_2610 au § 3.4.1.1.5.
Exemple de la fiche RCP :
Lors de la consultation de la fiche RCP, le médecin doit pouvoir facilement identifier qu’il existe un CR-Opératoire et un CR-ACP liés. Ce lien existe dès lors que ces 3 documents ont été groupés dans le même lot de soumission à l’alimentation du DMP.
</t>
  </si>
  <si>
    <t>Décrire et montrer la gestion des documents liés au sein du logiciel.</t>
  </si>
  <si>
    <t>TD3.3ab</t>
  </si>
  <si>
    <t>EX_3.3-1030</t>
  </si>
  <si>
    <t>Toute demande de masquage / démasquage doit donner lieu à une confirmation par l’utilisateur effectuant l’action : le LPS doit proposer un message de confirmation du masquage / démasquage.</t>
  </si>
  <si>
    <t>Montrer la cinématique complète</t>
  </si>
  <si>
    <t>3.5.3.1</t>
  </si>
  <si>
    <t>TD3.3b</t>
  </si>
  <si>
    <t>EX_3.3-1040</t>
  </si>
  <si>
    <t>La fonction « Rendre un document visible au patient » est irréversible et ne permet pas de rendre invisible à nouveau un document visible. Le LPS doit afficher un message demandant à l’utilisateur de confirmer l’action.
Il est conseillé de pouvoir facilement désactiver cet affichage, par exemple par paramétrage du logiciel. Cf. recommandation REC_2.1-1065.</t>
  </si>
  <si>
    <t>EX_3.3-1045</t>
  </si>
  <si>
    <t>La fonction « Rendre un document visible aux représentants légaux du patient » est irréversible et ne permet pas de rendre invisible à nouveau un document visible. Le LPS doit afficher un message demandant à l’utilisateur de confirmer l’action.
Il est conseillé de pouvoir facilement désactiver cet affichage, par exemple par paramétrage du logiciel. Cf. recommandation REC_2.1-1065.</t>
  </si>
  <si>
    <r>
      <rPr>
        <b/>
        <sz val="11"/>
        <color theme="1"/>
        <rFont val="Calibri"/>
        <family val="2"/>
        <scheme val="minor"/>
      </rPr>
      <t xml:space="preserve">Montrer la cinématique </t>
    </r>
    <r>
      <rPr>
        <b/>
        <u/>
        <sz val="11"/>
        <color theme="1"/>
        <rFont val="Calibri"/>
        <family val="2"/>
        <scheme val="minor"/>
      </rPr>
      <t>complète</t>
    </r>
    <r>
      <rPr>
        <b/>
        <sz val="11"/>
        <color theme="1"/>
        <rFont val="Calibri"/>
        <family val="2"/>
        <scheme val="minor"/>
      </rPr>
      <t xml:space="preserve"> suivante :</t>
    </r>
    <r>
      <rPr>
        <sz val="11"/>
        <color theme="1"/>
        <rFont val="Calibri"/>
        <family val="2"/>
        <scheme val="minor"/>
      </rPr>
      <t xml:space="preserve">
1 - Ajouter un document en connexion secrète : doit être invisible aux RL
2 - Modifier le document en dehors de la connexion secrète : rendre visible aux RL &gt; montrer que le logiciel demande bien une confirmation (message d'information) ;
3 - Ajouter un autre document en connexion secrète : doit être invisible aux RL ;
4 - Tenter de rendre visible le document aux RL </t>
    </r>
    <r>
      <rPr>
        <u/>
        <sz val="11"/>
        <color theme="1"/>
        <rFont val="Calibri"/>
        <family val="2"/>
        <scheme val="minor"/>
      </rPr>
      <t>en connexion secrète</t>
    </r>
    <r>
      <rPr>
        <sz val="11"/>
        <color theme="1"/>
        <rFont val="Calibri"/>
        <family val="2"/>
        <scheme val="minor"/>
      </rPr>
      <t xml:space="preserve"> : ne doit pas être possible car cela contredit l'obligation d'invisibilité aux RL des documents envoyés en connexion secrète (case non décochable / message d'information / autre) ;
5 - Ajouter un autre document masqué au patient : rendre visible au patient &gt; montrer que le logiciel demande bien une confirmation (message d'information) ;
6 - Un document rendu visible ne peut plus être re-masqué (valable pour masquage patient et RL). Montrer que votre logiciel ne permet pas cette action (ne pas générer de message d'erreur du SI mais bloquer en amont) pour les 2 types de masquages (patient et RL).</t>
    </r>
  </si>
  <si>
    <t>TD3.3c</t>
  </si>
  <si>
    <t>EX_3.3-1050</t>
  </si>
  <si>
    <r>
      <t xml:space="preserve">La fonction de suppression d’un document est irréversible et un utilisateur ne peut pas annuler une suppression. Le LPS doit afficher un message demandant au professionnel de confirmer la suppression. L’utilisateur doit confirmer sa demande de suppression.
</t>
    </r>
    <r>
      <rPr>
        <b/>
        <u/>
        <sz val="11"/>
        <color rgb="FFFF0000"/>
        <rFont val="Calibri"/>
        <family val="2"/>
        <scheme val="minor"/>
      </rPr>
      <t>Note</t>
    </r>
    <r>
      <rPr>
        <b/>
        <sz val="11"/>
        <color rgb="FFFF0000"/>
        <rFont val="Calibri"/>
        <family val="2"/>
        <scheme val="minor"/>
      </rPr>
      <t xml:space="preserve"> :</t>
    </r>
    <r>
      <rPr>
        <sz val="11"/>
        <color rgb="FFFF0000"/>
        <rFont val="Calibri"/>
        <family val="2"/>
        <scheme val="minor"/>
      </rPr>
      <t xml:space="preserve"> une exception à l’exigence EX_3.3-1050 concerne les documents au format KOS DICOM : la suppression de ces documents peut s’effectuer sans confirmation de la part de l’utilisateur.</t>
    </r>
  </si>
  <si>
    <r>
      <rPr>
        <b/>
        <sz val="11"/>
        <color theme="1"/>
        <rFont val="Calibri"/>
        <family val="2"/>
        <scheme val="minor"/>
      </rPr>
      <t>Montrer la cinématique complète.</t>
    </r>
    <r>
      <rPr>
        <sz val="11"/>
        <color theme="1"/>
        <rFont val="Calibri"/>
        <family val="2"/>
        <scheme val="minor"/>
      </rPr>
      <t xml:space="preserve">
La suppression du document en local doit entrainer la dépublication du document du DMP.
La dépublication du document du DMP doit entrainer un changement de statut du document en local si le LPS souhaite conserver une trace du document (le document ne doit plus pouvoir être repoussé sur le DMP du patient).
</t>
    </r>
    <r>
      <rPr>
        <b/>
        <u/>
        <sz val="11"/>
        <color theme="1"/>
        <rFont val="Calibri"/>
        <family val="2"/>
        <scheme val="minor"/>
      </rPr>
      <t>Attention avec les versions de documents :</t>
    </r>
    <r>
      <rPr>
        <sz val="11"/>
        <color theme="1"/>
        <rFont val="Calibri"/>
        <family val="2"/>
        <scheme val="minor"/>
      </rPr>
      <t xml:space="preserve">
pour un document déposé sur le DMP puis modifié, la version active/en cours ainsi que la/les version(s) Deprecated/obsolète(s) seront supprimées du DMP. Il doit en être de même côté logiciel.
</t>
    </r>
    <r>
      <rPr>
        <b/>
        <sz val="11"/>
        <color theme="1"/>
        <rFont val="Calibri"/>
        <family val="2"/>
        <scheme val="minor"/>
      </rPr>
      <t xml:space="preserve">A noter que </t>
    </r>
    <r>
      <rPr>
        <sz val="11"/>
        <color theme="1"/>
        <rFont val="Calibri"/>
        <family val="2"/>
        <scheme val="minor"/>
      </rPr>
      <t>: "La suppression d’un document obsolète n’est pas possible directement. Elle est effectuée par le système DMP lors de la suppression du document qui a remplacé ce document obsolète."</t>
    </r>
  </si>
  <si>
    <t>3.5.3.2</t>
  </si>
  <si>
    <t>EX_3.3-1060</t>
  </si>
  <si>
    <r>
      <t xml:space="preserve">La suppression des documents dans le DMP d’un patient sans autorisation d’accès est réservée au profil Alimentation.
</t>
    </r>
    <r>
      <rPr>
        <b/>
        <sz val="11"/>
        <color theme="1"/>
        <rFont val="Calibri"/>
        <family val="2"/>
        <scheme val="minor"/>
      </rPr>
      <t>Précision : la suppression doit toujours pouvoir se faire sans autorisation. Cette exigence concerne tous les LPS implémentant le profil Alimentation.</t>
    </r>
  </si>
  <si>
    <t>EAI</t>
  </si>
  <si>
    <t>CAHIER DE TESTS DMP</t>
  </si>
  <si>
    <t>REVISION 2.9.1</t>
  </si>
  <si>
    <t>GI 2.9.1</t>
  </si>
  <si>
    <t>INDEX DES REVISIONS</t>
  </si>
  <si>
    <t>Version</t>
  </si>
  <si>
    <t>Date</t>
  </si>
  <si>
    <t>Ajouts</t>
  </si>
  <si>
    <t>Modifications</t>
  </si>
  <si>
    <t>Suppressions</t>
  </si>
  <si>
    <t>2.9.1c</t>
  </si>
  <si>
    <t>2.9.1b</t>
  </si>
  <si>
    <r>
      <t xml:space="preserve">Onglet Déclarations
</t>
    </r>
    <r>
      <rPr>
        <sz val="9"/>
        <color theme="3"/>
        <rFont val="Arial"/>
        <family val="2"/>
      </rPr>
      <t>EX_0.3-1020 - Suppression de l'exigence</t>
    </r>
  </si>
  <si>
    <r>
      <rPr>
        <b/>
        <sz val="9"/>
        <color theme="3"/>
        <rFont val="Arial"/>
        <family val="2"/>
      </rPr>
      <t xml:space="preserve">
Onglet "Phase 2 Tests" : 
</t>
    </r>
    <r>
      <rPr>
        <u/>
        <sz val="9"/>
        <color theme="3"/>
        <rFont val="Arial"/>
        <family val="2"/>
      </rPr>
      <t xml:space="preserve">Test NIA : </t>
    </r>
    <r>
      <rPr>
        <b/>
        <sz val="9"/>
        <color theme="3"/>
        <rFont val="Arial"/>
        <family val="2"/>
      </rPr>
      <t xml:space="preserve">
</t>
    </r>
    <r>
      <rPr>
        <sz val="9"/>
        <color theme="3"/>
        <rFont val="Arial"/>
        <family val="2"/>
      </rPr>
      <t xml:space="preserve">0.2-080
</t>
    </r>
    <r>
      <rPr>
        <u/>
        <sz val="9"/>
        <color theme="3"/>
        <rFont val="Arial"/>
        <family val="2"/>
      </rPr>
      <t>Ajout d'autorisation pour équipe de soin :</t>
    </r>
    <r>
      <rPr>
        <b/>
        <sz val="9"/>
        <color theme="3"/>
        <rFont val="Arial"/>
        <family val="2"/>
      </rPr>
      <t xml:space="preserve">
</t>
    </r>
    <r>
      <rPr>
        <sz val="9"/>
        <color theme="3"/>
        <rFont val="Arial"/>
        <family val="2"/>
      </rPr>
      <t xml:space="preserve">0.3-100
</t>
    </r>
    <r>
      <rPr>
        <u/>
        <sz val="9"/>
        <color theme="3"/>
        <rFont val="Arial"/>
        <family val="2"/>
      </rPr>
      <t>Ajout test document structuré incluant une copie de son contenu :</t>
    </r>
    <r>
      <rPr>
        <sz val="9"/>
        <color theme="3"/>
        <rFont val="Arial"/>
        <family val="2"/>
      </rPr>
      <t xml:space="preserve">
2.1-015
</t>
    </r>
    <r>
      <rPr>
        <u/>
        <sz val="9"/>
        <color theme="3"/>
        <rFont val="Arial"/>
        <family val="2"/>
      </rPr>
      <t>Alimentation avec un auteur de lot différent de l'auteur du CDA :</t>
    </r>
    <r>
      <rPr>
        <sz val="9"/>
        <color theme="3"/>
        <rFont val="Arial"/>
        <family val="2"/>
      </rPr>
      <t xml:space="preserve">
2.1-900 - 2.1-950
</t>
    </r>
    <r>
      <rPr>
        <u/>
        <sz val="9"/>
        <color theme="3"/>
        <rFont val="Arial"/>
        <family val="2"/>
      </rPr>
      <t>Modification et suppression de documents précédemment déposés suite à l'opposition à l'alimentation de son DMP par le patient :</t>
    </r>
    <r>
      <rPr>
        <sz val="9"/>
        <color theme="3"/>
        <rFont val="Arial"/>
        <family val="2"/>
      </rPr>
      <t xml:space="preserve">
2.1-970 et 2.2.980
</t>
    </r>
    <r>
      <rPr>
        <u/>
        <sz val="9"/>
        <color theme="3"/>
        <rFont val="Arial"/>
        <family val="2"/>
      </rPr>
      <t>Revue des tests centre 15 :</t>
    </r>
    <r>
      <rPr>
        <sz val="9"/>
        <color theme="3"/>
        <rFont val="Arial"/>
        <family val="2"/>
      </rPr>
      <t xml:space="preserve">
LDRM-01
</t>
    </r>
    <r>
      <rPr>
        <u/>
        <sz val="9"/>
        <color theme="3"/>
        <rFont val="Arial"/>
        <family val="2"/>
      </rPr>
      <t>Ajout d'un test patient opposé au BDG :</t>
    </r>
    <r>
      <rPr>
        <sz val="9"/>
        <color theme="3"/>
        <rFont val="Arial"/>
        <family val="2"/>
      </rPr>
      <t xml:space="preserve">
3.1-250
</t>
    </r>
    <r>
      <rPr>
        <u/>
        <sz val="9"/>
        <color theme="3"/>
        <rFont val="Arial"/>
        <family val="2"/>
      </rPr>
      <t>Ajout d'un test d'alimentation de vaccination par CPE :</t>
    </r>
    <r>
      <rPr>
        <sz val="9"/>
        <color theme="3"/>
        <rFont val="Arial"/>
        <family val="2"/>
      </rPr>
      <t xml:space="preserve">
2.2-720
</t>
    </r>
    <r>
      <rPr>
        <b/>
        <sz val="9"/>
        <color theme="3"/>
        <rFont val="Arial"/>
        <family val="2"/>
      </rPr>
      <t xml:space="preserve">Onglet "Phase 2 Déclarations" :
</t>
    </r>
    <r>
      <rPr>
        <u/>
        <sz val="9"/>
        <color theme="3"/>
        <rFont val="Arial"/>
        <family val="2"/>
      </rPr>
      <t>Exigence qui remplace  REC_0.2-1020 :</t>
    </r>
    <r>
      <rPr>
        <b/>
        <sz val="9"/>
        <color theme="3"/>
        <rFont val="Arial"/>
        <family val="2"/>
      </rPr>
      <t xml:space="preserve">
</t>
    </r>
    <r>
      <rPr>
        <sz val="9"/>
        <color theme="3"/>
        <rFont val="Arial"/>
        <family val="2"/>
      </rPr>
      <t xml:space="preserve">EX_0.2-1020
</t>
    </r>
    <r>
      <rPr>
        <u/>
        <sz val="9"/>
        <color theme="3"/>
        <rFont val="Arial"/>
        <family val="2"/>
      </rPr>
      <t>Ajout d'exigences autour du consentement du patient :</t>
    </r>
    <r>
      <rPr>
        <sz val="9"/>
        <color theme="3"/>
        <rFont val="Arial"/>
        <family val="2"/>
      </rPr>
      <t xml:space="preserve">
EX_0.3-1030 et EX_0.3-1040
</t>
    </r>
    <r>
      <rPr>
        <u/>
        <sz val="9"/>
        <color theme="3"/>
        <rFont val="Arial"/>
        <family val="2"/>
      </rPr>
      <t>Ajout de précision sur la recherche de document médical :</t>
    </r>
    <r>
      <rPr>
        <sz val="9"/>
        <color theme="3"/>
        <rFont val="Arial"/>
        <family val="2"/>
      </rPr>
      <t xml:space="preserve">
EX_3.1-1075, EX_3.1-2030, EX_3.1-2035</t>
    </r>
  </si>
  <si>
    <r>
      <rPr>
        <b/>
        <sz val="7"/>
        <color theme="3"/>
        <rFont val="Arial"/>
        <family val="2"/>
      </rPr>
      <t xml:space="preserve">Onglet "Prérequis" :
</t>
    </r>
    <r>
      <rPr>
        <u/>
        <sz val="7"/>
        <color theme="3"/>
        <rFont val="Arial"/>
        <family val="2"/>
      </rPr>
      <t xml:space="preserve">Modification patient : </t>
    </r>
    <r>
      <rPr>
        <b/>
        <sz val="7"/>
        <color theme="3"/>
        <rFont val="Arial"/>
        <family val="2"/>
      </rPr>
      <t xml:space="preserve">
</t>
    </r>
    <r>
      <rPr>
        <sz val="7"/>
        <color theme="3"/>
        <rFont val="Arial"/>
        <family val="2"/>
      </rPr>
      <t xml:space="preserve">PRE_ALIM_VAC
</t>
    </r>
    <r>
      <rPr>
        <b/>
        <sz val="7"/>
        <color theme="3"/>
        <rFont val="Arial"/>
        <family val="2"/>
      </rPr>
      <t xml:space="preserve">
Onglet "Phase 2 Tests" : 
</t>
    </r>
    <r>
      <rPr>
        <u/>
        <sz val="7"/>
        <color theme="3"/>
        <rFont val="Arial"/>
        <family val="2"/>
      </rPr>
      <t xml:space="preserve">Ajout de précisions sur les tests : </t>
    </r>
    <r>
      <rPr>
        <sz val="7"/>
        <color theme="3"/>
        <rFont val="Arial"/>
        <family val="2"/>
      </rPr>
      <t xml:space="preserve">
TNR-01 TNR-02 et TNR-03 - 0.1-050 - 2.1-013 - 3.1-030 - 3.1-399 - 3.1-400 
</t>
    </r>
    <r>
      <rPr>
        <u/>
        <sz val="7"/>
        <color theme="3"/>
        <rFont val="Arial"/>
        <family val="2"/>
      </rPr>
      <t>Ajout de précision liée aux changements de plan de test pour les centres-15 :</t>
    </r>
    <r>
      <rPr>
        <sz val="7"/>
        <color theme="3"/>
        <rFont val="Arial"/>
        <family val="2"/>
      </rPr>
      <t xml:space="preserve">
0.1-130 
</t>
    </r>
    <r>
      <rPr>
        <u/>
        <sz val="7"/>
        <color theme="3"/>
        <rFont val="Arial"/>
        <family val="2"/>
      </rPr>
      <t>Complément connexion secrète :</t>
    </r>
    <r>
      <rPr>
        <sz val="7"/>
        <color theme="3"/>
        <rFont val="Arial"/>
        <family val="2"/>
      </rPr>
      <t xml:space="preserve">
0.1-300
</t>
    </r>
    <r>
      <rPr>
        <u/>
        <sz val="7"/>
        <color theme="3"/>
        <rFont val="Arial"/>
        <family val="2"/>
      </rPr>
      <t xml:space="preserve">Modification de EX_0.2-1020:
</t>
    </r>
    <r>
      <rPr>
        <sz val="7"/>
        <color theme="3"/>
        <rFont val="Arial"/>
        <family val="2"/>
      </rPr>
      <t xml:space="preserve">0.2-020 - 0.2-030 - 0.2-040 - 0.2-050 - 0.2-060 - 0.2-070
</t>
    </r>
    <r>
      <rPr>
        <u/>
        <sz val="7"/>
        <color theme="3"/>
        <rFont val="Arial"/>
        <family val="2"/>
      </rPr>
      <t>Demande de justificatifs complémentaires pour test d'existence :</t>
    </r>
    <r>
      <rPr>
        <sz val="7"/>
        <color theme="3"/>
        <rFont val="Arial"/>
        <family val="2"/>
      </rPr>
      <t xml:space="preserve">
0.2-020 - 0.2-040
</t>
    </r>
    <r>
      <rPr>
        <u/>
        <sz val="7"/>
        <color theme="3"/>
        <rFont val="Arial"/>
        <family val="2"/>
      </rPr>
      <t>Modification liée à la TD0.5 :</t>
    </r>
    <r>
      <rPr>
        <sz val="7"/>
        <color theme="3"/>
        <rFont val="Arial"/>
        <family val="2"/>
      </rPr>
      <t xml:space="preserve">
0.5-010 - 0.5-050 - 0.5-060 - 0.5-090 - 0.5-500 - 0.5-510
</t>
    </r>
    <r>
      <rPr>
        <u/>
        <sz val="7"/>
        <color theme="3"/>
        <rFont val="Arial"/>
        <family val="2"/>
      </rPr>
      <t>Ajout de précision sur l'irréversibilité de la visibilité :</t>
    </r>
    <r>
      <rPr>
        <sz val="7"/>
        <color theme="3"/>
        <rFont val="Arial"/>
        <family val="2"/>
      </rPr>
      <t xml:space="preserve">
2.1-140 - 2.1-205 - 2.1-820 - 2.2-140
</t>
    </r>
    <r>
      <rPr>
        <u/>
        <sz val="7"/>
        <color theme="3"/>
        <rFont val="Arial"/>
        <family val="2"/>
      </rPr>
      <t xml:space="preserve">Précision sur le mode EJ/EG : </t>
    </r>
    <r>
      <rPr>
        <sz val="7"/>
        <color theme="3"/>
        <rFont val="Arial"/>
        <family val="2"/>
      </rPr>
      <t xml:space="preserve">
2.1-180 - 2.1-210 - 2.1-820 - 3.3-580
</t>
    </r>
    <r>
      <rPr>
        <u/>
        <sz val="7"/>
        <color theme="3"/>
        <rFont val="Arial"/>
        <family val="2"/>
      </rPr>
      <t>Ajout du NB sur la modification de note de VAC :</t>
    </r>
    <r>
      <rPr>
        <sz val="7"/>
        <color theme="3"/>
        <rFont val="Arial"/>
        <family val="2"/>
      </rPr>
      <t xml:space="preserve">
2.1-760
</t>
    </r>
    <r>
      <rPr>
        <u/>
        <sz val="7"/>
        <color theme="3"/>
        <rFont val="Arial"/>
        <family val="2"/>
      </rPr>
      <t>Ajout du NB sur la recherche de document :</t>
    </r>
    <r>
      <rPr>
        <sz val="7"/>
        <color theme="3"/>
        <rFont val="Arial"/>
        <family val="2"/>
      </rPr>
      <t xml:space="preserve">
3.1-005
</t>
    </r>
    <r>
      <rPr>
        <u/>
        <sz val="7"/>
        <color theme="3"/>
        <rFont val="Arial"/>
        <family val="2"/>
      </rPr>
      <t xml:space="preserve">Correction des résultats attendus : </t>
    </r>
    <r>
      <rPr>
        <sz val="7"/>
        <color theme="3"/>
        <rFont val="Arial"/>
        <family val="2"/>
      </rPr>
      <t xml:space="preserve">
3.1-110 - 3.1-130
</t>
    </r>
    <r>
      <rPr>
        <u/>
        <sz val="7"/>
        <color theme="3"/>
        <rFont val="Arial"/>
        <family val="2"/>
      </rPr>
      <t xml:space="preserve">Ajout de précisions sur la suppression : </t>
    </r>
    <r>
      <rPr>
        <sz val="7"/>
        <color theme="3"/>
        <rFont val="Arial"/>
        <family val="2"/>
      </rPr>
      <t xml:space="preserve">
3.3-070 - 3.3-540
</t>
    </r>
    <r>
      <rPr>
        <u/>
        <sz val="7"/>
        <color theme="3"/>
        <rFont val="Arial"/>
        <family val="2"/>
      </rPr>
      <t>Correction coquille Guide :</t>
    </r>
    <r>
      <rPr>
        <sz val="7"/>
        <color theme="3"/>
        <rFont val="Arial"/>
        <family val="2"/>
      </rPr>
      <t xml:space="preserve"> 
3.1-800 - 3.1-810 - 3.1-820
</t>
    </r>
    <r>
      <rPr>
        <u/>
        <sz val="7"/>
        <color theme="3"/>
        <rFont val="Arial"/>
        <family val="2"/>
      </rPr>
      <t xml:space="preserve">Évolution des patients sur le nouveau jeu de données MES : </t>
    </r>
    <r>
      <rPr>
        <sz val="7"/>
        <color theme="3"/>
        <rFont val="Arial"/>
        <family val="2"/>
      </rPr>
      <t xml:space="preserve">
Ensemble des tests
</t>
    </r>
    <r>
      <rPr>
        <b/>
        <sz val="7"/>
        <color theme="3"/>
        <rFont val="Arial"/>
        <family val="2"/>
      </rPr>
      <t xml:space="preserve">
Onglet "Phase 2 Déclarations" :
</t>
    </r>
    <r>
      <rPr>
        <u/>
        <sz val="7"/>
        <color theme="3"/>
        <rFont val="Arial"/>
        <family val="2"/>
      </rPr>
      <t>Ajout de précisions sur  l’annexe 9 :</t>
    </r>
    <r>
      <rPr>
        <sz val="7"/>
        <color theme="3"/>
        <rFont val="Arial"/>
        <family val="2"/>
      </rPr>
      <t xml:space="preserve">
EX_AIR-090
</t>
    </r>
    <r>
      <rPr>
        <u/>
        <sz val="7"/>
        <color theme="3"/>
        <rFont val="Arial"/>
        <family val="2"/>
      </rPr>
      <t>Ajout de précisions sur  le consentement du patient :</t>
    </r>
    <r>
      <rPr>
        <sz val="7"/>
        <color theme="3"/>
        <rFont val="Arial"/>
        <family val="2"/>
      </rPr>
      <t xml:space="preserve">
EX_0,2-1100
</t>
    </r>
    <r>
      <rPr>
        <u/>
        <sz val="7"/>
        <color theme="3"/>
        <rFont val="Arial"/>
        <family val="2"/>
      </rPr>
      <t>Ajout de précisions sur l'acquisition des identifiants uniques des documents et lots de soumission :</t>
    </r>
    <r>
      <rPr>
        <sz val="7"/>
        <color theme="3"/>
        <rFont val="Arial"/>
        <family val="2"/>
      </rPr>
      <t xml:space="preserve">
EX_2.1-1130
</t>
    </r>
    <r>
      <rPr>
        <u/>
        <sz val="7"/>
        <color theme="3"/>
        <rFont val="Arial"/>
        <family val="2"/>
      </rPr>
      <t>Ajout de précision pour le personnel d’établissement :</t>
    </r>
    <r>
      <rPr>
        <sz val="7"/>
        <color theme="3"/>
        <rFont val="Arial"/>
        <family val="2"/>
      </rPr>
      <t xml:space="preserve">
EX_2.1-1140
</t>
    </r>
    <r>
      <rPr>
        <u/>
        <sz val="7"/>
        <color theme="3"/>
        <rFont val="Arial"/>
        <family val="2"/>
      </rPr>
      <t>Précision sur l'irréversibilité de la visibilité :</t>
    </r>
    <r>
      <rPr>
        <sz val="7"/>
        <color theme="3"/>
        <rFont val="Arial"/>
        <family val="2"/>
      </rPr>
      <t xml:space="preserve">
EX_2.1-1050
</t>
    </r>
    <r>
      <rPr>
        <u/>
        <sz val="7"/>
        <color theme="3"/>
        <rFont val="Arial"/>
        <family val="2"/>
      </rPr>
      <t>Précision sur la conformité au format CDA R2 d'un document médical :</t>
    </r>
    <r>
      <rPr>
        <sz val="7"/>
        <color theme="3"/>
        <rFont val="Arial"/>
        <family val="2"/>
      </rPr>
      <t xml:space="preserve">
EX_2.1-1071</t>
    </r>
    <r>
      <rPr>
        <sz val="7"/>
        <color theme="3"/>
        <rFont val="Arial"/>
        <family val="2"/>
      </rPr>
      <t xml:space="preserve">
</t>
    </r>
    <r>
      <rPr>
        <u/>
        <sz val="7"/>
        <color theme="3"/>
        <rFont val="Arial"/>
        <family val="2"/>
      </rPr>
      <t>Ajout exception DICOM :</t>
    </r>
    <r>
      <rPr>
        <sz val="7"/>
        <color theme="3"/>
        <rFont val="Arial"/>
        <family val="2"/>
      </rPr>
      <t xml:space="preserve">
EX_3.3-1050</t>
    </r>
  </si>
  <si>
    <r>
      <rPr>
        <b/>
        <sz val="9"/>
        <color theme="3"/>
        <rFont val="Arial"/>
        <family val="2"/>
      </rPr>
      <t xml:space="preserve">Onglet "Phase 1 Prérequis"
</t>
    </r>
    <r>
      <rPr>
        <sz val="9"/>
        <color theme="3"/>
        <rFont val="Arial"/>
        <family val="2"/>
      </rPr>
      <t>PRE_TD05</t>
    </r>
    <r>
      <rPr>
        <b/>
        <sz val="9"/>
        <color theme="3"/>
        <rFont val="Arial"/>
        <family val="2"/>
      </rPr>
      <t xml:space="preserve">
Onglet "Phase 2 Tests" :
</t>
    </r>
    <r>
      <rPr>
        <u/>
        <sz val="9"/>
        <color theme="3"/>
        <rFont val="Arial"/>
        <family val="2"/>
      </rPr>
      <t>Suppression d'une partie des tests spécifiques au centre 15 :</t>
    </r>
    <r>
      <rPr>
        <b/>
        <sz val="9"/>
        <color theme="3"/>
        <rFont val="Arial"/>
        <family val="2"/>
      </rPr>
      <t xml:space="preserve">
</t>
    </r>
    <r>
      <rPr>
        <sz val="9"/>
        <color theme="3"/>
        <rFont val="Arial"/>
        <family val="2"/>
      </rPr>
      <t xml:space="preserve">0.1-161 - 1.3a-050 - 2.1-110 - 2.1-111 - 2.1-113 - 2.1-114 - 2.1-115 - 2.1-116 - 2.1-117 - 2.1-119 - 2.1-240 - 2.1-243 - 2.1-244 - 2.1-245 - 2.1-246 - 2.1-247 - 2.1-251 - 3.1-160 - 3.1-161 - 3.1-162 - 3.1-163 - 3.1-164 - 3.1-165 - 3.1-166 - 3.1-167 - 3.1-168 - 3.1-169 - 3.1-211 - 3.1-401 - 3.2-200 - 3.2-201 - 3.2-202 - 3.2-203 - 3.2-204 - 3.2-205 - 3.2-401 - 3.2-411 - 3.2-421 - 3.2-501 - 3.2-511 - 3.3-071 - 3.3-451
</t>
    </r>
    <r>
      <rPr>
        <b/>
        <sz val="9"/>
        <color theme="3"/>
        <rFont val="Arial"/>
        <family val="2"/>
      </rPr>
      <t xml:space="preserve">
Onglet "Phase 2 Déclarations" :</t>
    </r>
    <r>
      <rPr>
        <sz val="9"/>
        <color theme="3"/>
        <rFont val="Arial"/>
        <family val="2"/>
      </rPr>
      <t xml:space="preserve">
</t>
    </r>
    <r>
      <rPr>
        <u/>
        <sz val="9"/>
        <color theme="3"/>
        <rFont val="Arial"/>
        <family val="2"/>
      </rPr>
      <t>Recommandation remplacée par EX_0.2-1020 :</t>
    </r>
    <r>
      <rPr>
        <sz val="9"/>
        <color theme="3"/>
        <rFont val="Arial"/>
        <family val="2"/>
      </rPr>
      <t xml:space="preserve">
REC_0.2-1020
</t>
    </r>
  </si>
  <si>
    <t>02.09.00c</t>
  </si>
  <si>
    <r>
      <rPr>
        <b/>
        <sz val="9"/>
        <color theme="3"/>
        <rFont val="Arial"/>
        <family val="2"/>
      </rPr>
      <t>Onglet "Phase 1 Prérequis" :</t>
    </r>
    <r>
      <rPr>
        <sz val="9"/>
        <color theme="3"/>
        <rFont val="Arial"/>
        <family val="2"/>
      </rPr>
      <t xml:space="preserve">
PRE_TD04_CPE</t>
    </r>
  </si>
  <si>
    <r>
      <rPr>
        <b/>
        <sz val="9"/>
        <color theme="3"/>
        <rFont val="Arial"/>
        <family val="2"/>
      </rPr>
      <t>Onglet "Phase 1 Prérequis" :</t>
    </r>
    <r>
      <rPr>
        <sz val="9"/>
        <color theme="3"/>
        <rFont val="Arial"/>
        <family val="2"/>
      </rPr>
      <t xml:space="preserve">
PRE_DIR_CPE, PRE_TD04 et PRE_TD05
</t>
    </r>
    <r>
      <rPr>
        <b/>
        <sz val="9"/>
        <color theme="3"/>
        <rFont val="Arial"/>
        <family val="2"/>
      </rPr>
      <t xml:space="preserve">Onglet "Phase 2 Tests" : 
</t>
    </r>
    <r>
      <rPr>
        <sz val="9"/>
        <color theme="3"/>
        <rFont val="Arial"/>
        <family val="2"/>
      </rPr>
      <t>TNR-01 et TNR-02
0.1-050</t>
    </r>
    <r>
      <rPr>
        <b/>
        <sz val="9"/>
        <color theme="3"/>
        <rFont val="Arial"/>
        <family val="2"/>
      </rPr>
      <t xml:space="preserve">
</t>
    </r>
    <r>
      <rPr>
        <sz val="9"/>
        <color theme="3"/>
        <rFont val="Arial"/>
        <family val="2"/>
      </rPr>
      <t xml:space="preserve">0.1-120, 0.1-121
0.1-170, 0.1-180
0.1-230
0.1-400
0.4-015
0.4-025
2.1-117
2.1-140
2.1-205
2.1-240
2.1-800, 2.1-810, 2.1-820
3.1-145
3.1-400
3.1-800, 3.1-810, 3.1-820
3.2-800
3.3-060
3.3-800
</t>
    </r>
    <r>
      <rPr>
        <b/>
        <sz val="9"/>
        <color theme="3"/>
        <rFont val="Arial"/>
        <family val="2"/>
      </rPr>
      <t>Onglet "Phase 2 Déclarations" :</t>
    </r>
    <r>
      <rPr>
        <sz val="9"/>
        <color theme="3"/>
        <rFont val="Arial"/>
        <family val="2"/>
      </rPr>
      <t xml:space="preserve">
EX_GEN-1060
EX_AIR-040, EX_AIR-080
EX_0.1-1025
EX_0.1-1100
EX_0.2-1040, EX_0.2-1050
REC_0.2-1110
REC_2.1-1100
EX_2.1-1190
EX_3.3-1045
EX_3.3-1050</t>
    </r>
  </si>
  <si>
    <t>V2.9.0b</t>
  </si>
  <si>
    <r>
      <rPr>
        <b/>
        <sz val="9"/>
        <color theme="3"/>
        <rFont val="Arial"/>
        <family val="2"/>
      </rPr>
      <t>Onglet "Phase 1 Prérequis" :</t>
    </r>
    <r>
      <rPr>
        <sz val="9"/>
        <color theme="3"/>
        <rFont val="Arial"/>
        <family val="2"/>
      </rPr>
      <t xml:space="preserve">
PRE_DIR_CPF
PRE_DIR_REMPL
PRE_ALIM_EJEG
</t>
    </r>
    <r>
      <rPr>
        <b/>
        <sz val="9"/>
        <color theme="3"/>
        <rFont val="Arial"/>
        <family val="2"/>
      </rPr>
      <t xml:space="preserve">Onglet "Phase 2 Tests" : </t>
    </r>
    <r>
      <rPr>
        <sz val="9"/>
        <color theme="3"/>
        <rFont val="Arial"/>
        <family val="2"/>
      </rPr>
      <t xml:space="preserve">
3.1-399
</t>
    </r>
    <r>
      <rPr>
        <b/>
        <sz val="9"/>
        <color theme="3"/>
        <rFont val="Arial"/>
        <family val="2"/>
      </rPr>
      <t>Onglet "Phase 2 Déclarations" :</t>
    </r>
    <r>
      <rPr>
        <sz val="9"/>
        <color theme="3"/>
        <rFont val="Arial"/>
        <family val="2"/>
      </rPr>
      <t xml:space="preserve">
De nombreuses déclarations ont été remises suite aux erreurs constatées en phase de conformité.</t>
    </r>
  </si>
  <si>
    <r>
      <t xml:space="preserve">Onglet "Phase 1 Prérequis" :
PRE_ALIM_VAC
</t>
    </r>
    <r>
      <rPr>
        <b/>
        <sz val="9"/>
        <color theme="3"/>
        <rFont val="Arial"/>
        <family val="2"/>
      </rPr>
      <t xml:space="preserve">
Onglet "Phase 2 Tests" : 
</t>
    </r>
    <r>
      <rPr>
        <sz val="9"/>
        <color theme="3"/>
        <rFont val="Arial"/>
        <family val="2"/>
      </rPr>
      <t>2.1-010
2.1-020
2.1-160
2.2-010
3.1-030
3.1-110
3.1-145
3.1-150
3.1-130
3.2-060</t>
    </r>
    <r>
      <rPr>
        <b/>
        <sz val="9"/>
        <color theme="3"/>
        <rFont val="Arial"/>
        <family val="2"/>
      </rPr>
      <t xml:space="preserve">
</t>
    </r>
    <r>
      <rPr>
        <sz val="9"/>
        <color theme="3"/>
        <rFont val="Arial"/>
        <family val="2"/>
      </rPr>
      <t xml:space="preserve">3.2-150
3.2-510
3.2-511
3.3-050
3.3-200
</t>
    </r>
    <r>
      <rPr>
        <b/>
        <sz val="9"/>
        <color theme="3"/>
        <rFont val="Arial"/>
        <family val="2"/>
      </rPr>
      <t>Onglet "Phase 2 Déclarations" :</t>
    </r>
    <r>
      <rPr>
        <sz val="9"/>
        <color theme="3"/>
        <rFont val="Arial"/>
        <family val="2"/>
      </rPr>
      <t xml:space="preserve">
REC_0.2-1020 (renommage)
</t>
    </r>
  </si>
  <si>
    <t>V2.9.0</t>
  </si>
  <si>
    <r>
      <rPr>
        <b/>
        <sz val="9"/>
        <color theme="3"/>
        <rFont val="Arial"/>
        <family val="2"/>
      </rPr>
      <t>Onglet "Phase 2 Tests" :</t>
    </r>
    <r>
      <rPr>
        <sz val="9"/>
        <color theme="3"/>
        <rFont val="Arial"/>
        <family val="2"/>
      </rPr>
      <t xml:space="preserve">
0.1-180
0.4-015
0.4-020
</t>
    </r>
    <r>
      <rPr>
        <b/>
        <sz val="9"/>
        <rFont val="Arial"/>
        <family val="2"/>
      </rPr>
      <t/>
    </r>
  </si>
  <si>
    <r>
      <rPr>
        <b/>
        <sz val="9"/>
        <color theme="3"/>
        <rFont val="Arial"/>
        <family val="2"/>
      </rPr>
      <t xml:space="preserve">Onglet "Phase 2 Tests" :
</t>
    </r>
    <r>
      <rPr>
        <sz val="9"/>
        <color theme="3"/>
        <rFont val="Arial"/>
        <family val="2"/>
      </rPr>
      <t xml:space="preserve">TNR-01
0.1-060
0.1-170
0.2-050
0.2-060
0.2-070
0.4-010
0.4-020
2.1-710
2.1-750
2.1-760
2.1-800
2.1-810
2.1-820
3.3-700
3.3-800
3.3-120
3.3-140
</t>
    </r>
    <r>
      <rPr>
        <b/>
        <sz val="9"/>
        <color theme="3"/>
        <rFont val="Arial"/>
        <family val="2"/>
      </rPr>
      <t xml:space="preserve">Onglet "Phase 2 Déclarations" :
</t>
    </r>
    <r>
      <rPr>
        <sz val="9"/>
        <color theme="3"/>
        <rFont val="Arial"/>
        <family val="2"/>
      </rPr>
      <t>EX_GEN-1180
REC_0.2-1110
EX_2.1-1260
EX_2.1-2000
EX_2.1-2005
EX_2.1-2010
EX_2.1-2020
EX_2.1-2035</t>
    </r>
  </si>
  <si>
    <r>
      <rPr>
        <b/>
        <sz val="9"/>
        <color theme="3"/>
        <rFont val="Arial"/>
        <family val="2"/>
      </rPr>
      <t xml:space="preserve">
Onglet "Phase 2 Déclarations" :</t>
    </r>
    <r>
      <rPr>
        <sz val="9"/>
        <color theme="3"/>
        <rFont val="Arial"/>
        <family val="2"/>
      </rPr>
      <t xml:space="preserve">
REC_2.1-2060</t>
    </r>
  </si>
  <si>
    <t>V2.8.0b</t>
  </si>
  <si>
    <t>aucun</t>
  </si>
  <si>
    <r>
      <rPr>
        <b/>
        <sz val="9"/>
        <color theme="3"/>
        <rFont val="Arial"/>
        <family val="2"/>
      </rPr>
      <t xml:space="preserve">Onglet "Phase 1 Prérequis" :
</t>
    </r>
    <r>
      <rPr>
        <sz val="9"/>
        <color theme="3"/>
        <rFont val="Arial"/>
        <family val="2"/>
      </rPr>
      <t>modifications données de filtrage
précision ajoutée sur PSMS</t>
    </r>
    <r>
      <rPr>
        <b/>
        <sz val="9"/>
        <color theme="3"/>
        <rFont val="Arial"/>
        <family val="2"/>
      </rPr>
      <t xml:space="preserve">
Onglet "Phase 2 Tests" :</t>
    </r>
    <r>
      <rPr>
        <sz val="9"/>
        <color theme="3"/>
        <rFont val="Arial"/>
        <family val="2"/>
      </rPr>
      <t xml:space="preserve">
0.1-121
2.1-750
3.1-145
</t>
    </r>
    <r>
      <rPr>
        <b/>
        <sz val="9"/>
        <color theme="3"/>
        <rFont val="Arial"/>
        <family val="2"/>
      </rPr>
      <t>Onglet "Phase 2 Déclarations" :</t>
    </r>
    <r>
      <rPr>
        <sz val="9"/>
        <color theme="3"/>
        <rFont val="Arial"/>
        <family val="2"/>
      </rPr>
      <t xml:space="preserve">
Amélioration filtrage 
REC_GEN-1370
EX_2.1-1090
EX_2.1-2000
REC_2.1-2060</t>
    </r>
  </si>
  <si>
    <t>aucune</t>
  </si>
  <si>
    <t>V2.8.0</t>
  </si>
  <si>
    <r>
      <rPr>
        <b/>
        <sz val="9"/>
        <color theme="3"/>
        <rFont val="Arial"/>
        <family val="2"/>
      </rPr>
      <t>Onglet "Phase 2 Déclarations" :</t>
    </r>
    <r>
      <rPr>
        <b/>
        <u/>
        <sz val="9"/>
        <color theme="3"/>
        <rFont val="Arial"/>
        <family val="2"/>
      </rPr>
      <t xml:space="preserve">
</t>
    </r>
    <r>
      <rPr>
        <sz val="9"/>
        <color theme="3"/>
        <rFont val="Arial"/>
        <family val="2"/>
      </rPr>
      <t xml:space="preserve">EX_2.1-1071
</t>
    </r>
    <r>
      <rPr>
        <b/>
        <sz val="9"/>
        <color theme="3"/>
        <rFont val="Arial"/>
        <family val="2"/>
      </rPr>
      <t xml:space="preserve">Onglet "Phase 2 Tests :
</t>
    </r>
    <r>
      <rPr>
        <sz val="9"/>
        <color theme="3"/>
        <rFont val="Arial"/>
        <family val="2"/>
      </rPr>
      <t>2.1-180
2.1-210
3.3-580</t>
    </r>
  </si>
  <si>
    <r>
      <rPr>
        <b/>
        <sz val="9"/>
        <color theme="3"/>
        <rFont val="Arial"/>
        <family val="2"/>
      </rPr>
      <t>Onglet "Phase 2 Déclarations" :</t>
    </r>
    <r>
      <rPr>
        <sz val="9"/>
        <color theme="3"/>
        <rFont val="Arial"/>
        <family val="2"/>
      </rPr>
      <t xml:space="preserve">
EX_GEN-1490
EX_AIR-010
EX_AIR-070
EX_AIR-090
EX_AIR-100
EX_AIR-110
EX_AIR-120
EX_0.3-1010
EX_GEN-1060
EX_2.1-1090
EX_2.1-1140</t>
    </r>
  </si>
  <si>
    <t>V2.7.0</t>
  </si>
  <si>
    <t>Restructuration complète du document</t>
  </si>
  <si>
    <t>V2.6.0</t>
  </si>
  <si>
    <r>
      <rPr>
        <b/>
        <u/>
        <sz val="9"/>
        <color theme="3"/>
        <rFont val="Arial"/>
        <family val="2"/>
      </rPr>
      <t>Onglet Déclarations :</t>
    </r>
    <r>
      <rPr>
        <sz val="9"/>
        <color theme="3"/>
        <rFont val="Arial"/>
        <family val="2"/>
      </rPr>
      <t xml:space="preserve">
EX_2.1-2000
EX_2.1-2010
EX_3.1-1015
</t>
    </r>
    <r>
      <rPr>
        <b/>
        <u/>
        <sz val="9"/>
        <color theme="3"/>
        <rFont val="Arial"/>
        <family val="2"/>
      </rPr>
      <t>Onglet Plan de tests :</t>
    </r>
    <r>
      <rPr>
        <sz val="9"/>
        <color theme="3"/>
        <rFont val="Arial"/>
        <family val="2"/>
      </rPr>
      <t xml:space="preserve">
2.1-700
2.1-710
2.1-750
2.1-760
2.2-700
3.1-145
3.3-700</t>
    </r>
  </si>
  <si>
    <r>
      <rPr>
        <b/>
        <u/>
        <sz val="9"/>
        <color theme="3"/>
        <rFont val="Arial"/>
        <family val="2"/>
      </rPr>
      <t>Onglet Plan de tests :</t>
    </r>
    <r>
      <rPr>
        <u/>
        <sz val="9"/>
        <color theme="3"/>
        <rFont val="Arial"/>
        <family val="2"/>
      </rPr>
      <t xml:space="preserve">
</t>
    </r>
    <r>
      <rPr>
        <sz val="9"/>
        <color theme="3"/>
        <rFont val="Arial"/>
        <family val="2"/>
      </rPr>
      <t>0.5-060</t>
    </r>
  </si>
  <si>
    <r>
      <rPr>
        <b/>
        <u/>
        <sz val="9"/>
        <color theme="3"/>
        <rFont val="Arial"/>
        <family val="2"/>
      </rPr>
      <t xml:space="preserve">Onglet Plan de tests :
</t>
    </r>
    <r>
      <rPr>
        <sz val="9"/>
        <color theme="3"/>
        <rFont val="Arial"/>
        <family val="2"/>
      </rPr>
      <t>0.5-070
0.5-080</t>
    </r>
  </si>
  <si>
    <t>V2.5.0</t>
  </si>
  <si>
    <r>
      <rPr>
        <b/>
        <u/>
        <sz val="9"/>
        <color theme="3"/>
        <rFont val="Arial"/>
        <family val="2"/>
      </rPr>
      <t>Onglet Plan de tests :</t>
    </r>
    <r>
      <rPr>
        <sz val="9"/>
        <color theme="3"/>
        <rFont val="Arial"/>
        <family val="2"/>
      </rPr>
      <t xml:space="preserve">
-0.0-001 
-0.0-002 
-0.0-003 
</t>
    </r>
    <r>
      <rPr>
        <b/>
        <u/>
        <sz val="9"/>
        <color theme="3"/>
        <rFont val="Arial"/>
        <family val="2"/>
      </rPr>
      <t>Onglet Déclarations :</t>
    </r>
    <r>
      <rPr>
        <sz val="9"/>
        <color theme="3"/>
        <rFont val="Arial"/>
        <family val="2"/>
      </rPr>
      <t xml:space="preserve">
-EX_GEN-1590
-EX_GEN-1255
-EX_GEN-1530
-EX_GEN-1290
-EX_GEN-1300
-EX_GEN-1510
-EX_GEN-1230
-EX_GEN-1520</t>
    </r>
  </si>
  <si>
    <t>V2.4.0</t>
  </si>
  <si>
    <r>
      <rPr>
        <b/>
        <u/>
        <sz val="9"/>
        <color theme="3"/>
        <rFont val="Arial"/>
        <family val="2"/>
      </rPr>
      <t>Onglet Déclarations :</t>
    </r>
    <r>
      <rPr>
        <sz val="9"/>
        <color theme="3"/>
        <rFont val="Arial"/>
        <family val="2"/>
      </rPr>
      <t xml:space="preserve">
-REC_0.2-1020
-REC_0.4-1030
-REC_0.5-1040
</t>
    </r>
    <r>
      <rPr>
        <b/>
        <u/>
        <sz val="9"/>
        <color theme="3"/>
        <rFont val="Arial"/>
        <family val="2"/>
      </rPr>
      <t>Onglet Plan de tests :</t>
    </r>
    <r>
      <rPr>
        <sz val="9"/>
        <color theme="3"/>
        <rFont val="Arial"/>
        <family val="2"/>
      </rPr>
      <t xml:space="preserve">
-0.1-060 Acquisition des données de contexte (+NOM NON_RENSEIGNE)
-0.2-300 (le retour vérifie le NON_RENSEIGNE)
-1.3b-300 Tentative maj DMP avec ENS associé
-1.4-200 Tentative fermeture DMP avec ENS associé
-1.5abd-400 creation/modif/deblocage compte internet DMP avec ENS associé
-3.2-512 consultation DocPat (verif code couleur)
-3.2-513 C_15 consultation DocPat (verif code couleur)
-3.2-642 AIR consultation DocPat (verif code couleur)
-3.2-643 AIR C_15 consultation DocPat (verif code couleur)</t>
    </r>
  </si>
  <si>
    <r>
      <t xml:space="preserve">Onglet Plan de tests :
</t>
    </r>
    <r>
      <rPr>
        <sz val="9"/>
        <color theme="3"/>
        <rFont val="Arial"/>
        <family val="2"/>
      </rPr>
      <t>-0.1-110 (ajout vérif INS + captures + DUMP INSi)
-0.1-210 (ajout vérif INS + captures + DUMP INSi)
-0.4-010 (le retour vérifie le NON_RENSEIGNE)
-0.4-070 (le retour vérifie le NON_RENSEIGNE)
-0.4-310 (le retour vérifie le NON_RENSEIGNE)
-0.5-010 (le retour vérifie le NON_RENSEIGNE)
-0.5-700 (le retour vérifie le NON_RENSEIGNE)
-1.3a-010 (le retour vérifie le NON_RENSEIGNE)
-1.3a-110 (le retour vérifie le NON_RENSEIGNE)
-1.3a-170 (le retour vérifie le NON_RENSEIGNE)</t>
    </r>
  </si>
  <si>
    <r>
      <t xml:space="preserve">Onglet Plan de tests :
</t>
    </r>
    <r>
      <rPr>
        <sz val="9"/>
        <color theme="3"/>
        <rFont val="Arial"/>
        <family val="2"/>
      </rPr>
      <t>-0.0-XXX Decomissionnement de la TD0.0
-1.1-XXX Decomissionnement de la TD1.1
-1.2-XXX Decomissionnement de la TD1.2</t>
    </r>
  </si>
  <si>
    <t>V2.3.0a</t>
  </si>
  <si>
    <r>
      <rPr>
        <b/>
        <u/>
        <sz val="9"/>
        <color theme="3"/>
        <rFont val="Arial"/>
        <family val="2"/>
      </rPr>
      <t>Onglet Plan de tests :</t>
    </r>
    <r>
      <rPr>
        <sz val="9"/>
        <color theme="3"/>
        <rFont val="Arial"/>
        <family val="2"/>
      </rPr>
      <t xml:space="preserve">
-0.0-300 TD00 via support ApCV (avec NIRindividu)
-0.0-310 TD00 via support ApCV (sans NIRindividu)
-0.0-320 TD00 TNR CV
-1.1-500 Creation DMP par CPx via support ApCV
-1.1-510 Creation DMP par ES via support ApCV
-1.1-520 Creation DMP TNR CV
-3.2-550 - consultation document CVA
-3.2-551 - consultation document HR Struct</t>
    </r>
  </si>
  <si>
    <r>
      <rPr>
        <b/>
        <u/>
        <sz val="9"/>
        <color theme="3"/>
        <rFont val="Arial"/>
        <family val="2"/>
      </rPr>
      <t>Onglet Plan de tests :</t>
    </r>
    <r>
      <rPr>
        <sz val="9"/>
        <color theme="3"/>
        <rFont val="Arial"/>
        <family val="2"/>
      </rPr>
      <t xml:space="preserve">
- consignes test suite maj JDV TypeCode (2020-06-30)
- 0.1-050 - url consigne du cas 3
Modifications ergonomiques (tailles cellule, alignement, retour ligne, conditions)
</t>
    </r>
    <r>
      <rPr>
        <b/>
        <u/>
        <sz val="9"/>
        <color theme="3"/>
        <rFont val="Arial"/>
        <family val="2"/>
      </rPr>
      <t xml:space="preserve">
Onglet Déclarations :</t>
    </r>
    <r>
      <rPr>
        <sz val="9"/>
        <color theme="3"/>
        <rFont val="Arial"/>
        <family val="2"/>
      </rPr>
      <t xml:space="preserve">
-EX_GEN-1250 (description support vitale)
-EX_GEN-1255 (description support vitale)
-EX_GEN-1265 (description support vitale)
-EX_GEN-1520 (description support vitale)
-EX_1.1-1020 
-EX_1.2-1010
-REC_2.1-1080 (ASIP -&gt; ANS)
-EX_3.1-1050 (ASIP -&gt; ANS)
-EX_GEN-1410 
-REC_GEN-1420
-EX_GEN-1430
-EX_GEN-1450 (ASIP -&gt; ANS)</t>
    </r>
  </si>
  <si>
    <r>
      <rPr>
        <b/>
        <u/>
        <sz val="9"/>
        <color theme="3"/>
        <rFont val="Arial"/>
        <family val="2"/>
      </rPr>
      <t>Onglet Plan de tests :</t>
    </r>
    <r>
      <rPr>
        <sz val="9"/>
        <color theme="3"/>
        <rFont val="Arial"/>
        <family val="2"/>
      </rPr>
      <t xml:space="preserve">
-0.1-111 CPS2TER
-0.1-211 Certificat ES IGC CPS
-2.1-112 Alimentation par CPS2TER (regul)
-2.1-500 Alimentation par certificat ES IGC-CPS
-2.1-501 Alimentation par CPS2TER</t>
    </r>
  </si>
  <si>
    <t>V2.3.0</t>
  </si>
  <si>
    <r>
      <rPr>
        <b/>
        <u/>
        <sz val="9"/>
        <color theme="3"/>
        <rFont val="Arial"/>
        <family val="2"/>
      </rPr>
      <t>Général :</t>
    </r>
    <r>
      <rPr>
        <sz val="9"/>
        <color theme="3"/>
        <rFont val="Arial"/>
        <family val="2"/>
      </rPr>
      <t xml:space="preserve">
REFONTE ERGONOMIQUE</t>
    </r>
  </si>
  <si>
    <t>V2.2.0</t>
  </si>
  <si>
    <r>
      <rPr>
        <b/>
        <u/>
        <sz val="9"/>
        <color theme="3"/>
        <rFont val="Arial"/>
        <family val="2"/>
      </rPr>
      <t>Onglet Plan de tests :</t>
    </r>
    <r>
      <rPr>
        <sz val="9"/>
        <color theme="3"/>
        <rFont val="Arial"/>
        <family val="2"/>
      </rPr>
      <t xml:space="preserve">
-test 0.1-121
</t>
    </r>
    <r>
      <rPr>
        <b/>
        <u/>
        <sz val="9"/>
        <color theme="3"/>
        <rFont val="Arial"/>
        <family val="2"/>
      </rPr>
      <t>Onglet INS Patients :</t>
    </r>
    <r>
      <rPr>
        <sz val="9"/>
        <color theme="3"/>
        <rFont val="Arial"/>
        <family val="2"/>
      </rPr>
      <t xml:space="preserve">
-ajout 043 Jumeauquatre INSFAMILLEQUATRE
-ajout 047 Laurent INSFAMILLENEUF
</t>
    </r>
    <r>
      <rPr>
        <b/>
        <u/>
        <sz val="9"/>
        <color theme="3"/>
        <rFont val="Arial"/>
        <family val="2"/>
      </rPr>
      <t>Onglet ChecklistEditeurs :</t>
    </r>
    <r>
      <rPr>
        <sz val="9"/>
        <color theme="3"/>
        <rFont val="Arial"/>
        <family val="2"/>
      </rPr>
      <t xml:space="preserve">
-CHK_GEN-0 </t>
    </r>
  </si>
  <si>
    <r>
      <rPr>
        <b/>
        <u/>
        <sz val="9"/>
        <color theme="3"/>
        <rFont val="Arial"/>
        <family val="2"/>
      </rPr>
      <t>Onglet Plan de tests :</t>
    </r>
    <r>
      <rPr>
        <sz val="9"/>
        <color theme="3"/>
        <rFont val="Arial"/>
        <family val="2"/>
      </rPr>
      <t xml:space="preserve">
-test 0.4-010 (consigne)
-test 0.4-040 (consigne)
-test 0.4-210 (Authentification / Acteur / Profil)
-test 2.1-160 (TREP)
-test 2.1-400 (Intégrateurs)
-test 2.1-410 (Intégrateurs)
-test 2.2-400 (Intégrateurs)
-test 3.1-030 (consigne)
-test 3.1-110 (consigne)
-test 3.3-550 (consigne)
</t>
    </r>
    <r>
      <rPr>
        <b/>
        <u/>
        <sz val="9"/>
        <color theme="3"/>
        <rFont val="Arial"/>
        <family val="2"/>
      </rPr>
      <t>Onglet Déclarations :</t>
    </r>
    <r>
      <rPr>
        <sz val="9"/>
        <color theme="3"/>
        <rFont val="Arial"/>
        <family val="2"/>
      </rPr>
      <t xml:space="preserve">
-EX_GEN-1140 (délégable)
-EX_0.1-1010 (délégable)
-EX_1.X-1031 (délégable)
-EX_1.X-1032 (délégable)</t>
    </r>
  </si>
  <si>
    <t>V2.1.0</t>
  </si>
  <si>
    <r>
      <rPr>
        <b/>
        <u/>
        <sz val="9"/>
        <color theme="3"/>
        <rFont val="Arial"/>
        <family val="2"/>
      </rPr>
      <t>Onglet Plan de Tests :</t>
    </r>
    <r>
      <rPr>
        <sz val="9"/>
        <color theme="3"/>
        <rFont val="Arial"/>
        <family val="2"/>
      </rPr>
      <t xml:space="preserve">
- Ajout Types acteur :
--- CPS (Médecin)
--- CPS (Pharmacien)
- Ajout colonne : Données Patients (pré-hom)
</t>
    </r>
    <r>
      <rPr>
        <b/>
        <u/>
        <sz val="9"/>
        <color theme="3"/>
        <rFont val="Arial"/>
        <family val="2"/>
      </rPr>
      <t xml:space="preserve">
Onglet Déclarations :</t>
    </r>
    <r>
      <rPr>
        <sz val="9"/>
        <color theme="3"/>
        <rFont val="Arial"/>
        <family val="2"/>
      </rPr>
      <t xml:space="preserve">
EX_0.X-1031
EX_GEN-1222
EX_0.X-1055
EX_GEN-1221
</t>
    </r>
    <r>
      <rPr>
        <b/>
        <u/>
        <sz val="9"/>
        <color theme="3"/>
        <rFont val="Arial"/>
        <family val="2"/>
      </rPr>
      <t xml:space="preserve">Ajout Onglets : </t>
    </r>
    <r>
      <rPr>
        <sz val="9"/>
        <color theme="3"/>
        <rFont val="Arial"/>
        <family val="2"/>
      </rPr>
      <t xml:space="preserve">
-INS Patients (Pré-Hom n°1)
-INS Patients (Pré-Hom n°2)</t>
    </r>
  </si>
  <si>
    <r>
      <rPr>
        <b/>
        <u/>
        <sz val="9"/>
        <color theme="3"/>
        <rFont val="Arial"/>
        <family val="2"/>
      </rPr>
      <t>Onglet plan de tests :</t>
    </r>
    <r>
      <rPr>
        <sz val="9"/>
        <color theme="3"/>
        <rFont val="Arial"/>
        <family val="2"/>
      </rPr>
      <t xml:space="preserve">
- test 0.1-050 : ajout pièces à fournir : log TLS version 1.2 et ciphers suite.
- Correction tests 1.1-X et chainage avec 1.5-X
- Correction coquilles PETRA / DUPRE
</t>
    </r>
    <r>
      <rPr>
        <b/>
        <u/>
        <sz val="9"/>
        <color theme="3"/>
        <rFont val="Arial"/>
        <family val="2"/>
      </rPr>
      <t>Onglet INS Patients :</t>
    </r>
    <r>
      <rPr>
        <sz val="9"/>
        <color theme="3"/>
        <rFont val="Arial"/>
        <family val="2"/>
      </rPr>
      <t xml:space="preserve">
- Correction patient ARTHUR INSFAMILLEQUATRE (date naissance)
</t>
    </r>
    <r>
      <rPr>
        <b/>
        <u/>
        <sz val="9"/>
        <color theme="3"/>
        <rFont val="Arial"/>
        <family val="2"/>
      </rPr>
      <t>Onglet Déclarations :</t>
    </r>
    <r>
      <rPr>
        <sz val="9"/>
        <color theme="3"/>
        <rFont val="Arial"/>
        <family val="2"/>
      </rPr>
      <t xml:space="preserve">
EX_0.X-1030
EX_GEN-1540
EX_GEN-1470
</t>
    </r>
  </si>
  <si>
    <t>V2.0.0</t>
  </si>
  <si>
    <r>
      <t xml:space="preserve">
</t>
    </r>
    <r>
      <rPr>
        <b/>
        <u/>
        <sz val="9"/>
        <color theme="3"/>
        <rFont val="Arial"/>
        <family val="2"/>
      </rPr>
      <t>Onglet Déclaration :</t>
    </r>
    <r>
      <rPr>
        <sz val="9"/>
        <color theme="3"/>
        <rFont val="Arial"/>
        <family val="2"/>
      </rPr>
      <t xml:space="preserve">
- Création des exigences/recommandations : 
EX_GEN-1520, EX_GEN-1540, EX_GEN-1560, EX_GEN-1550, EX_0.1-1100, EX_0.1-1115, EX_GEN-1255, EX_GEN-1530, REC_GEN-1570, EX_GEN-1510, EX_0.5-1030, EX_0.5-1020, EX_0.9-1030, EX_1.X-1200, REC_1.X-1220, EX_1.X-1230, EX_1.X-1300, EX_1.X-1320, EX_1.X-1400, EX_1.X-1410, REC_1.X-1420, EX_1.X-1430, EX_1.X-1440, EX_GEN-1500, EX_1.1-1200, EX_1.3-1040, EX_2.1-1050, REC_2.1-1065, EX_3.1-1055, EX_3.1-1080, EX_3.2-1025, EX_3.3-1060, EX_3.3-1045
</t>
    </r>
    <r>
      <rPr>
        <b/>
        <u/>
        <sz val="9"/>
        <color theme="3"/>
        <rFont val="Arial"/>
        <family val="2"/>
      </rPr>
      <t xml:space="preserve">Onglet INS Patients : </t>
    </r>
    <r>
      <rPr>
        <sz val="9"/>
        <color theme="3"/>
        <rFont val="Arial"/>
        <family val="2"/>
      </rPr>
      <t xml:space="preserve">
Mise à jour de la liste des patients pour ajout du NIR
</t>
    </r>
    <r>
      <rPr>
        <b/>
        <u/>
        <sz val="9"/>
        <color theme="3"/>
        <rFont val="Arial"/>
        <family val="2"/>
      </rPr>
      <t xml:space="preserve">Onglet Plan de tests : </t>
    </r>
    <r>
      <rPr>
        <sz val="9"/>
        <color theme="3"/>
        <rFont val="Arial"/>
        <family val="2"/>
      </rPr>
      <t xml:space="preserve">
- Ajout des tests : 
0.0-010, 0.0-020, 0.0-030, 0.0-040, 0.0-050, 0.0-060, 0.0-100, 0.0-110, 0.0-120, 0.1-300, 0.1-310, 0.1-320, 0.1-330, 0.1-331, 0.1-340, 0.4-200, 0.4-210, 0.5-510, 2.1-600, 2.1-610, 2.2-600, 3.1-030, 3.2-060, 3.2-070, 3.2-205, 3.2-600, 3.3-061, 3.3-540, 3.3-550</t>
    </r>
  </si>
  <si>
    <r>
      <t xml:space="preserve">Changement du nom CNAMTS en Cnam
</t>
    </r>
    <r>
      <rPr>
        <b/>
        <u/>
        <sz val="9"/>
        <color theme="3"/>
        <rFont val="Arial"/>
        <family val="2"/>
      </rPr>
      <t xml:space="preserve">Onglet Checklist éditeur : </t>
    </r>
    <r>
      <rPr>
        <sz val="9"/>
        <color theme="3"/>
        <rFont val="Arial"/>
        <family val="2"/>
      </rPr>
      <t xml:space="preserve">
- Modification du libellé de la CHK_1..-10 (Suppression de la référence à l'INS-C) et CHK_GEN-1 
</t>
    </r>
    <r>
      <rPr>
        <b/>
        <u/>
        <sz val="9"/>
        <color theme="3"/>
        <rFont val="Arial"/>
        <family val="2"/>
      </rPr>
      <t>Onglet Déclaration :</t>
    </r>
    <r>
      <rPr>
        <sz val="9"/>
        <color theme="3"/>
        <rFont val="Arial"/>
        <family val="2"/>
      </rPr>
      <t xml:space="preserve">
- Modification des exigences/recommandations :
EX_GEN-1360, EX_GEN-1230, EX_GEN-1290, EX_GEN-1480, EX_0.X-1030, REC_0.4-1010, EX_GEN-1400, EX_GEN-1250, EX_GEN-1265, EX_1.1-1020, EX_1.2-1010, EX_1.3-1010, EX_1.5-1050, EX_GEN-1470, EX_3.1-1030, REC_3.3-1010, EX_3.3-1040
</t>
    </r>
    <r>
      <rPr>
        <b/>
        <u/>
        <sz val="9"/>
        <color theme="3"/>
        <rFont val="Arial"/>
        <family val="2"/>
      </rPr>
      <t xml:space="preserve">Onglet INS Patients : </t>
    </r>
    <r>
      <rPr>
        <sz val="9"/>
        <color theme="3"/>
        <rFont val="Arial"/>
        <family val="2"/>
      </rPr>
      <t xml:space="preserve">
Mise à jour de la liste des patients pour ajout du NIR
</t>
    </r>
    <r>
      <rPr>
        <b/>
        <u/>
        <sz val="9"/>
        <color theme="3"/>
        <rFont val="Arial"/>
        <family val="2"/>
      </rPr>
      <t xml:space="preserve">
Onglet Plan de tests </t>
    </r>
    <r>
      <rPr>
        <sz val="9"/>
        <color theme="3"/>
        <rFont val="Arial"/>
        <family val="2"/>
      </rPr>
      <t>: 
- Modification des consignes de tests : 
0.2-030, 0.2-050, 0.2-100, 0.2-110, 0.2-130, 0.5-030, 1.1-010, 1.1-040, 1.1-041, 1.1-050, 1.1-070, 1.1-080, 1.1-100, 1.1-110, 1.1-300, 1.3b-030, 1.3b-180, 1.5a-010, 1.5a-015, 1.5a-110 ,1.5a-115, 1.5a-200, 1.5b-020, 1.5b-030, 1.5b-120, 1.5b-130, 1.5b-140, 1.5b-145, 1.5b-155, 1.5b-165, 1.5b-200, 1.5b-210, 1.5b-220, 1.5b-300, 1.5d-010, 1.5d-210, 2.1-135, 2.1-260, 2.2-135, 3.2-020, 3.2-201, 3.3-530</t>
    </r>
  </si>
  <si>
    <r>
      <rPr>
        <b/>
        <u/>
        <sz val="9"/>
        <color theme="3"/>
        <rFont val="Arial"/>
        <family val="2"/>
      </rPr>
      <t xml:space="preserve">Onglet Checklist éditeur : </t>
    </r>
    <r>
      <rPr>
        <sz val="9"/>
        <color theme="3"/>
        <rFont val="Arial"/>
        <family val="2"/>
      </rPr>
      <t xml:space="preserve">
- Suppression des CHK_1..-11, CHK_1..-12, CHK_1..-13, CHK_1..-14
</t>
    </r>
    <r>
      <rPr>
        <b/>
        <u/>
        <sz val="9"/>
        <color theme="3"/>
        <rFont val="Arial"/>
        <family val="2"/>
      </rPr>
      <t>Onglet Déclaration :</t>
    </r>
    <r>
      <rPr>
        <sz val="9"/>
        <color theme="3"/>
        <rFont val="Arial"/>
        <family val="2"/>
      </rPr>
      <t xml:space="preserve">
- Suppression des exigences/recommandations :
REC_GEN-1240, EX_GEN-1310, EX_GEN-1270, REC_GEN-1260, REC_1.1-1025, REC_1.2-1020</t>
    </r>
  </si>
  <si>
    <t>V1.1.7</t>
  </si>
  <si>
    <r>
      <rPr>
        <b/>
        <u/>
        <sz val="9"/>
        <color theme="3"/>
        <rFont val="Arial"/>
        <family val="2"/>
      </rPr>
      <t>Onglets Déclarations :</t>
    </r>
    <r>
      <rPr>
        <sz val="9"/>
        <color theme="3"/>
        <rFont val="Arial"/>
        <family val="2"/>
      </rPr>
      <t xml:space="preserve">
EX_GEN-1210
EX_GEN-1480 (présente dans le PDV précédent)
EX_1.1-1020 (=EX_1.2-1010 adaptée à TD1.1)
REC_1.1-1025 (=REC_1.2-1020 adaptée à TD1.1)
</t>
    </r>
  </si>
  <si>
    <r>
      <rPr>
        <b/>
        <u/>
        <sz val="9"/>
        <color theme="3"/>
        <rFont val="Arial"/>
        <family val="2"/>
      </rPr>
      <t>Onglet Plan de tests :</t>
    </r>
    <r>
      <rPr>
        <sz val="9"/>
        <color theme="3"/>
        <rFont val="Arial"/>
        <family val="2"/>
      </rPr>
      <t xml:space="preserve">
Colonne A : renommage des occurrences TD3.1c en TD3.1b.
</t>
    </r>
    <r>
      <rPr>
        <b/>
        <u/>
        <sz val="9"/>
        <color theme="3"/>
        <rFont val="Arial"/>
        <family val="2"/>
      </rPr>
      <t>Modification du contenu des exigences/recommandations :</t>
    </r>
    <r>
      <rPr>
        <sz val="9"/>
        <color theme="3"/>
        <rFont val="Arial"/>
        <family val="2"/>
      </rPr>
      <t xml:space="preserve">
EX_GEN-1180 Intégration de la fiche d’information PDT-INF-504
EX_GEN-1410 Modification et actualisation (ajout de RHCVIT)
EX_GEN-1430 Modification et actualisation (ajout de RHCVIT)
EX_0.1-1010 Reformulation
EX_0.1-1020 Reformulation
EX_1.1-1040 Changement du libellé IHM
EX_1.2-1060 Changement du libellé IHM
EX_2.1-1050 Ajout d’un NB
EX_2.1-1110 Ajout d’une illustration et modification texte
EX_2.1-1130 Reformulation
REC_0.X-1030 Simplification
REC_1.1-1030 Changement du libellé IHM
REC_1.2-1050 Changement du libellé IHM
REC_2.1-1080 Actualisation du renvoi vers le site de l’ASIP
</t>
    </r>
    <r>
      <rPr>
        <b/>
        <u/>
        <sz val="9"/>
        <color theme="3"/>
        <rFont val="Arial"/>
        <family val="2"/>
      </rPr>
      <t xml:space="preserve">Mise à jour des références des exigences/recommandations : </t>
    </r>
    <r>
      <rPr>
        <sz val="9"/>
        <color theme="3"/>
        <rFont val="Arial"/>
        <family val="2"/>
      </rPr>
      <t xml:space="preserve">
EX_0.1-1040 --(devient)--&gt; EX_0.3-1040
EX_0.1-1050 ----&gt; EX_0.3-1050
EX_0.X-1110 ----&gt; EX_GEN-1490
EX_1.1-1060 ----&gt; EX_GEN-1265
EX_1.5-1010 ----&gt; EX_1.1-1090 et EX_1.2-1090
EX_1.5-1030 ----&gt; EX_1.5-1031 et EX_1.5-1032
EX_1.X-1220 ----&gt; EX_GEN-1355
EX_3.1-1010 ----&gt; EX_3.1-1011 et EX_3.1-1012
EX_3.1-1080 ----&gt; EX_3.2-1090
EX_3.3-1060 ----&gt; EX_3.1-1060 (+ reformulation)
REC_0.3-1030 ----&gt; REC_0.3-1030, REC_0.3-1031 et REC_0.3-1032
REC_1.1-1020 ----&gt; REC_1.X-1020 (+changement du libellé IHM)
REC_1.X-1230 ----&gt; REC_GEN-1370
</t>
    </r>
  </si>
  <si>
    <r>
      <rPr>
        <b/>
        <u/>
        <sz val="9"/>
        <color theme="3"/>
        <rFont val="Arial"/>
        <family val="2"/>
      </rPr>
      <t>Onglets Déclarations :</t>
    </r>
    <r>
      <rPr>
        <sz val="9"/>
        <color theme="3"/>
        <rFont val="Arial"/>
        <family val="2"/>
      </rPr>
      <t xml:space="preserve">
EX_GEN-1150, EX_GEN-1160, EX_0.X-1010 (Mais conservation du texte hors exigence), EX_0.X-1020 (Mais conservation du texte hors exigence), EX_2.1-1120, REC_0.9-1030, REC_1.2-1040, REC_GEN-1510, REC_GEN-1520</t>
    </r>
  </si>
  <si>
    <t>V1.1.6</t>
  </si>
  <si>
    <r>
      <rPr>
        <b/>
        <u/>
        <sz val="9"/>
        <color theme="3"/>
        <rFont val="Arial"/>
        <family val="2"/>
      </rPr>
      <t xml:space="preserve">Onglet Déclarations : </t>
    </r>
    <r>
      <rPr>
        <sz val="9"/>
        <color theme="3"/>
        <rFont val="Arial"/>
        <family val="2"/>
      </rPr>
      <t xml:space="preserve">
Création de l'exigence EX_GEN-1480</t>
    </r>
  </si>
  <si>
    <t>V1.1.5</t>
  </si>
  <si>
    <r>
      <rPr>
        <b/>
        <u/>
        <sz val="9"/>
        <color theme="3"/>
        <rFont val="Arial"/>
        <family val="2"/>
      </rPr>
      <t>Onglet Plan de tests :</t>
    </r>
    <r>
      <rPr>
        <sz val="9"/>
        <color theme="3"/>
        <rFont val="Arial"/>
        <family val="2"/>
      </rPr>
      <t xml:space="preserve">
- Ajout des tests  0.1-111 et 2.1-501 et modification des tests 0.1-110 et 2.1-010 pour l'homologation simplifiée des cartes IGC Santé
- Ajout de précision dans les consignes des tests 01-110, 01-120 et 01-210
</t>
    </r>
  </si>
  <si>
    <r>
      <rPr>
        <b/>
        <u/>
        <sz val="9"/>
        <color theme="3"/>
        <rFont val="Arial"/>
        <family val="2"/>
      </rPr>
      <t xml:space="preserve">Onglet Checklist Éditeur :
</t>
    </r>
    <r>
      <rPr>
        <sz val="9"/>
        <color theme="3"/>
        <rFont val="Arial"/>
        <family val="2"/>
      </rPr>
      <t>Modification de la CHK_GEN-17
Suppression de la CHK_4.5-10</t>
    </r>
    <r>
      <rPr>
        <b/>
        <u/>
        <sz val="9"/>
        <color theme="3"/>
        <rFont val="Arial"/>
        <family val="2"/>
      </rPr>
      <t xml:space="preserve">
Onglet Déclarations : </t>
    </r>
    <r>
      <rPr>
        <sz val="9"/>
        <color theme="3"/>
        <rFont val="Arial"/>
        <family val="2"/>
      </rPr>
      <t xml:space="preserve">
Mise à jour de l'exigence EX_GEN-1180"  </t>
    </r>
  </si>
  <si>
    <r>
      <rPr>
        <b/>
        <u/>
        <sz val="9"/>
        <color theme="3"/>
        <rFont val="Arial"/>
        <family val="2"/>
      </rPr>
      <t>Onglet Checklist Éditeur :</t>
    </r>
    <r>
      <rPr>
        <sz val="9"/>
        <color theme="3"/>
        <rFont val="Arial"/>
        <family val="2"/>
      </rPr>
      <t xml:space="preserve">
Suppression de la CHK_4.5-10
</t>
    </r>
  </si>
  <si>
    <t>V1.1.4</t>
  </si>
  <si>
    <r>
      <rPr>
        <b/>
        <u/>
        <sz val="9"/>
        <color theme="3"/>
        <rFont val="Arial"/>
        <family val="2"/>
      </rPr>
      <t>Onglet Plan de tests :</t>
    </r>
    <r>
      <rPr>
        <sz val="9"/>
        <color theme="3"/>
        <rFont val="Arial"/>
        <family val="2"/>
      </rPr>
      <t xml:space="preserve">
- modification des consignes des tests 3.3-070, 3.3-080,3.3-090 (mise en conformité par rapport au DSFT 1.06 : depuis le DMP 2.0.1, un PS ne peut supprimer un document que s’il en est l’auteur)
- Correction TD4.5 en TD0.5 dans les tests 2.1-118 et 2.1-250
</t>
    </r>
    <r>
      <rPr>
        <b/>
        <u/>
        <sz val="9"/>
        <color theme="3"/>
        <rFont val="Arial"/>
        <family val="2"/>
      </rPr>
      <t>Onglet Déclarations :</t>
    </r>
    <r>
      <rPr>
        <sz val="9"/>
        <color theme="3"/>
        <rFont val="Arial"/>
        <family val="2"/>
      </rPr>
      <t xml:space="preserve">
- Correction des valeurs indiquées dans la colonne F pour les exigences EX_GEN-1380 , EX_1.3-1020, EX_1.3-1030 et la recommandation REC_1.2-1020 
</t>
    </r>
    <r>
      <rPr>
        <b/>
        <u/>
        <sz val="9"/>
        <color theme="3"/>
        <rFont val="Arial"/>
        <family val="2"/>
      </rPr>
      <t>Onglet Couverture :</t>
    </r>
    <r>
      <rPr>
        <sz val="9"/>
        <color theme="3"/>
        <rFont val="Arial"/>
        <family val="2"/>
      </rPr>
      <t xml:space="preserve">
- Correction de EX_3.2-1065 en REC_3.2-1065 pour être raccord avec les DSFT</t>
    </r>
  </si>
  <si>
    <t>V1.1.3</t>
  </si>
  <si>
    <r>
      <rPr>
        <b/>
        <u/>
        <sz val="9"/>
        <color theme="3"/>
        <rFont val="Arial"/>
        <family val="2"/>
      </rPr>
      <t>Onglet Déclarations :</t>
    </r>
    <r>
      <rPr>
        <sz val="9"/>
        <color theme="3"/>
        <rFont val="Arial"/>
        <family val="2"/>
      </rPr>
      <t xml:space="preserve">
- ajout de la recommandation REC_3.3-1010</t>
    </r>
  </si>
  <si>
    <t xml:space="preserve">Mise à jour du document – Version CNDA </t>
  </si>
  <si>
    <t>V1.1.2</t>
  </si>
  <si>
    <r>
      <rPr>
        <b/>
        <u/>
        <sz val="9"/>
        <color theme="3"/>
        <rFont val="Arial"/>
        <family val="2"/>
      </rPr>
      <t>Onglet Déclaration :</t>
    </r>
    <r>
      <rPr>
        <sz val="9"/>
        <color theme="3"/>
        <rFont val="Arial"/>
        <family val="2"/>
      </rPr>
      <t xml:space="preserve">
- revue d'une exigence liée à l'IGC Santé : REC_0.X-1090 (suppression de la remarque sur l'OCSP IGC CPS qui n'a plus lieu d'être)</t>
    </r>
  </si>
  <si>
    <t>V1.1.1</t>
  </si>
  <si>
    <r>
      <rPr>
        <b/>
        <u/>
        <sz val="9"/>
        <color theme="3"/>
        <rFont val="Arial"/>
        <family val="2"/>
      </rPr>
      <t xml:space="preserve">Onglet plan de test : </t>
    </r>
    <r>
      <rPr>
        <sz val="9"/>
        <color theme="3"/>
        <rFont val="Arial"/>
        <family val="2"/>
      </rPr>
      <t xml:space="preserve">
- ajout de tests liés à l'IGC Santé (authentification indirecte) :  tests 0.1-211 et 2.1-500
- ajout colonne AL pour filtrage rapide des homologations simplifiées (alimentation en documents structurés et compatibilité IGC Santé)
</t>
    </r>
  </si>
  <si>
    <r>
      <rPr>
        <b/>
        <u/>
        <sz val="9"/>
        <color theme="3"/>
        <rFont val="Arial"/>
        <family val="2"/>
      </rPr>
      <t xml:space="preserve">Onglet plan de test : </t>
    </r>
    <r>
      <rPr>
        <sz val="9"/>
        <color theme="3"/>
        <rFont val="Arial"/>
        <family val="2"/>
      </rPr>
      <t xml:space="preserve">
- modification liée à l'IGC Santé (authentification indirecte) : modification consigne 0.1-210 et 2.1-160
</t>
    </r>
    <r>
      <rPr>
        <b/>
        <u/>
        <sz val="9"/>
        <color theme="3"/>
        <rFont val="Arial"/>
        <family val="2"/>
      </rPr>
      <t>Onglet Déclaration :</t>
    </r>
    <r>
      <rPr>
        <sz val="9"/>
        <color theme="3"/>
        <rFont val="Arial"/>
        <family val="2"/>
      </rPr>
      <t xml:space="preserve">
- revue d'une exigence liée à l'IGC Santé : EX_GEN-1450, 
</t>
    </r>
    <r>
      <rPr>
        <b/>
        <u/>
        <sz val="9"/>
        <color theme="3"/>
        <rFont val="Arial"/>
        <family val="2"/>
      </rPr>
      <t>Onglet Couverture :</t>
    </r>
    <r>
      <rPr>
        <sz val="9"/>
        <color theme="3"/>
        <rFont val="Arial"/>
        <family val="2"/>
      </rPr>
      <t xml:space="preserve">
- revue d'une exigence liée aux "données de remboursement" de l'assurance maladie : EX_2.1-1010</t>
    </r>
  </si>
  <si>
    <t>V1.1.0</t>
  </si>
  <si>
    <t>Validation ASIP</t>
  </si>
  <si>
    <t>V1.0.19</t>
  </si>
  <si>
    <r>
      <rPr>
        <b/>
        <u/>
        <sz val="9"/>
        <color theme="3"/>
        <rFont val="Arial"/>
        <family val="2"/>
      </rPr>
      <t xml:space="preserve">Onglet plan de test : </t>
    </r>
    <r>
      <rPr>
        <sz val="9"/>
        <color theme="3"/>
        <rFont val="Arial"/>
        <family val="2"/>
      </rPr>
      <t xml:space="preserve">
- 20/11/2015 : Ajout des tests liés à l'alimentation du DMP par CPE : 2.2-010, 2.2-011, 2.2-013, 2.2-014, 2.2-020, 2.2-050, 2.2-060, 2.2-080, 2.2-090, 2.2-135, 2.2-140, 2.2-150, 2.2-400, 3.3-610
- 21/12/2015 : Ajout tests 2.2-141, 2.2-100
</t>
    </r>
  </si>
  <si>
    <r>
      <rPr>
        <b/>
        <u/>
        <sz val="9"/>
        <color theme="3"/>
        <rFont val="Arial"/>
        <family val="2"/>
      </rPr>
      <t>Onglet Couverture :</t>
    </r>
    <r>
      <rPr>
        <sz val="9"/>
        <color theme="3"/>
        <rFont val="Arial"/>
        <family val="2"/>
      </rPr>
      <t xml:space="preserve">
- précision de REC_2.1-1150 et EX_3.3-1060 (cas CPE),  ajout des cas de test TD2.2</t>
    </r>
  </si>
  <si>
    <t>V1.0.18</t>
  </si>
  <si>
    <r>
      <rPr>
        <b/>
        <u/>
        <sz val="9"/>
        <color theme="3"/>
        <rFont val="Arial"/>
        <family val="2"/>
      </rPr>
      <t xml:space="preserve">Onglet plan de test : </t>
    </r>
    <r>
      <rPr>
        <sz val="9"/>
        <color theme="3"/>
        <rFont val="Arial"/>
        <family val="2"/>
      </rPr>
      <t xml:space="preserve">
- Ajout du test 0.2-110</t>
    </r>
  </si>
  <si>
    <r>
      <rPr>
        <b/>
        <u/>
        <sz val="9"/>
        <color theme="3"/>
        <rFont val="Arial"/>
        <family val="2"/>
      </rPr>
      <t xml:space="preserve">Onglet plan de test : </t>
    </r>
    <r>
      <rPr>
        <sz val="9"/>
        <color theme="3"/>
        <rFont val="Arial"/>
        <family val="2"/>
      </rPr>
      <t xml:space="preserve">
- 2.1-012/2.1-112 test passé en test interne
- précision ou correction des consignes des tests 2.1-205, 3.2-400/3.2-401/3.2-410/3.2-411, 3.1-211, 3.1-240, 0.5-060, 3.1-167, 2.1-014/2.1-120/2.1-164/2.1-247</t>
    </r>
  </si>
  <si>
    <t>V1.0.17</t>
  </si>
  <si>
    <r>
      <rPr>
        <b/>
        <u/>
        <sz val="9"/>
        <color theme="3"/>
        <rFont val="Arial"/>
        <family val="2"/>
      </rPr>
      <t>Onglets Déclarations :</t>
    </r>
    <r>
      <rPr>
        <sz val="9"/>
        <color theme="3"/>
        <rFont val="Arial"/>
        <family val="2"/>
      </rPr>
      <t xml:space="preserve">
- CDA auto présentables : ajout EX_2.1-1115, EX_2.1-1116
- corrections en cohérence avec le DSFT 1.0.3 : ajout EX_GEN-1470 et REC_1.X-1230
</t>
    </r>
    <r>
      <rPr>
        <b/>
        <u/>
        <sz val="9"/>
        <color theme="3"/>
        <rFont val="Arial"/>
        <family val="2"/>
      </rPr>
      <t xml:space="preserve">Onglet plan de test : </t>
    </r>
    <r>
      <rPr>
        <sz val="9"/>
        <color theme="3"/>
        <rFont val="Arial"/>
        <family val="2"/>
      </rPr>
      <t xml:space="preserve">
- CDA auto présentable : ajout des tests 2.1-014, 2.1-164, 2.1-120, 2.1-247, 3.2-420, 3.2-421
- ajout test 2.1-250 (tentative d'alimentation par centre  15 sur patient opposé à l'accès centre 15)
- ajout test 0.5-600 (recherche sans INS par CPE)
</t>
    </r>
    <r>
      <rPr>
        <b/>
        <u/>
        <sz val="9"/>
        <color theme="3"/>
        <rFont val="Arial"/>
        <family val="2"/>
      </rPr>
      <t>Onglet Checklist éditeur :</t>
    </r>
    <r>
      <rPr>
        <sz val="9"/>
        <color theme="3"/>
        <rFont val="Arial"/>
        <family val="2"/>
      </rPr>
      <t xml:space="preserve">
Ajout de CHK_GEN-1, CHK_GEN-2 et CHK_GEN-3
</t>
    </r>
    <r>
      <rPr>
        <b/>
        <u/>
        <sz val="9"/>
        <color theme="3"/>
        <rFont val="Arial"/>
        <family val="2"/>
      </rPr>
      <t xml:space="preserve">
Onglet Couverture :</t>
    </r>
    <r>
      <rPr>
        <sz val="9"/>
        <color theme="3"/>
        <rFont val="Arial"/>
        <family val="2"/>
      </rPr>
      <t xml:space="preserve">
Ajout de EX_3.2-1065
</t>
    </r>
  </si>
  <si>
    <r>
      <rPr>
        <b/>
        <u/>
        <sz val="9"/>
        <color theme="3"/>
        <rFont val="Arial"/>
        <family val="2"/>
      </rPr>
      <t>Onglets Déclarations :</t>
    </r>
    <r>
      <rPr>
        <sz val="9"/>
        <color theme="3"/>
        <rFont val="Arial"/>
        <family val="2"/>
      </rPr>
      <t xml:space="preserve">
- corrections en cohérence avec le DSFT 1.0.3 : renommage EX_1.5-1097 en EX_1.5-1090
- correction d'anomalies : REC_GEN-1040 renommée REC_GEN-1010 en cohérence avec le DSFT 1.0.2 ;
- Précision de la consigne pour REC_2.1-1080, EX_GEN-1190, EX_GEN-1390, REC_0.X-1030, EX_0.X-1040
- REC_2.1-1040 est une exigence depuis le DSFT 1.0.2 =&gt; renommage en exigence EX_2.1-1040
</t>
    </r>
    <r>
      <rPr>
        <b/>
        <u/>
        <sz val="9"/>
        <color theme="3"/>
        <rFont val="Arial"/>
        <family val="2"/>
      </rPr>
      <t xml:space="preserve">Onglet plan de test : </t>
    </r>
    <r>
      <rPr>
        <sz val="9"/>
        <color theme="3"/>
        <rFont val="Arial"/>
        <family val="2"/>
      </rPr>
      <t xml:space="preserve">
- 2.1-120 renommé 2.1-135
- pour les tests 2.1-010, 2.1-013, 2.1-110, 2.1-113, 2.1-160, 2.1-163, 2.1-240, 2.1-242 : demande du rapport schématron ASIP en plus des autres fournitures pour chacun de ces tests
- précision des consignes de 3.2-010, 0.2-100
- précision consigne pour 2.1-400, 2.1-410, 2.1-420, 2.1-430 (notion de session = session locale du PS)
- changement de document de test pour 3.3-060
- 0.4-060 passé en test interne</t>
    </r>
  </si>
  <si>
    <r>
      <rPr>
        <b/>
        <u/>
        <sz val="9"/>
        <color theme="3"/>
        <rFont val="Arial"/>
        <family val="2"/>
      </rPr>
      <t>Onglets Déclarations :</t>
    </r>
    <r>
      <rPr>
        <sz val="9"/>
        <color theme="3"/>
        <rFont val="Arial"/>
        <family val="2"/>
      </rPr>
      <t xml:space="preserve">
- corrections en cohérence avec le DSFT 1.0.3 : suppression REC_1.5-1095 et EX_1.5-1090, 
- correction d'anomalies :  suppression du doublon de EX_GEN-1360</t>
    </r>
  </si>
  <si>
    <t>V1.0.16</t>
  </si>
  <si>
    <r>
      <rPr>
        <b/>
        <u/>
        <sz val="9"/>
        <color theme="3"/>
        <rFont val="Arial"/>
        <family val="2"/>
      </rPr>
      <t xml:space="preserve">Ajout d'un onglet "Checklist Éditeur" :
</t>
    </r>
    <r>
      <rPr>
        <sz val="9"/>
        <color theme="3"/>
        <rFont val="Arial"/>
        <family val="2"/>
      </rPr>
      <t xml:space="preserve">à remplir par le candidat lors de la phase de pré-homologation.
</t>
    </r>
    <r>
      <rPr>
        <b/>
        <u/>
        <sz val="9"/>
        <color theme="3"/>
        <rFont val="Arial"/>
        <family val="2"/>
      </rPr>
      <t xml:space="preserve">Onglet plan de test : </t>
    </r>
    <r>
      <rPr>
        <sz val="9"/>
        <color theme="3"/>
        <rFont val="Arial"/>
        <family val="2"/>
      </rPr>
      <t xml:space="preserve">
- ajout des tests 0.1-131 et 0.1-161
</t>
    </r>
  </si>
  <si>
    <r>
      <rPr>
        <b/>
        <u/>
        <sz val="9"/>
        <color theme="3"/>
        <rFont val="Arial"/>
        <family val="2"/>
      </rPr>
      <t>Onglets Déclarations et Couverture :</t>
    </r>
    <r>
      <rPr>
        <sz val="9"/>
        <color theme="3"/>
        <rFont val="Arial"/>
        <family val="2"/>
      </rPr>
      <t xml:space="preserve">
Refonte des déclarations en cohérence avec le DSFT LPS 1.0.2, et renumérotation en conséquence (les anciens numéro de déclaration des PDV antérieurs sont dans la colonne D masquée de l'onglet Déclarations, à afficher via Excel : les candidats ayant passés une précédente homologation peuvent s'y référer)
</t>
    </r>
    <r>
      <rPr>
        <b/>
        <u/>
        <sz val="9"/>
        <color theme="3"/>
        <rFont val="Arial"/>
        <family val="2"/>
      </rPr>
      <t xml:space="preserve">
Onglet plan de test : </t>
    </r>
    <r>
      <rPr>
        <sz val="9"/>
        <color theme="3"/>
        <rFont val="Arial"/>
        <family val="2"/>
      </rPr>
      <t xml:space="preserve">
- renommage de la TD4.5 en TD0.5, ouverte à tous les profils (commun)
- correction d'anomalies sur les tests suivants : 2.1-117, 2.1-115, 2.1-246, 2.1-420, 2.1-430, 3.1-165 (résultats = 9 docs et non 11), 3.1-166 (résultats = 1 docs et non 2), 3.2-204, 0.2-100
- Pour les tests de création de "DMP complet" : l'adresse est imposée pour test des problème de caractères accentués en UTF-8 dans certains LPS ("20 rue des édelweiss")
- 0.4-110 passé en test interne.
- correction de coquilles dans les consignes 0.2-100, 1.5a-010</t>
    </r>
  </si>
  <si>
    <t>V1.0.15</t>
  </si>
  <si>
    <t>Version interne ASIP Santé</t>
  </si>
  <si>
    <t>V1.0.14</t>
  </si>
  <si>
    <t>V1.0.13</t>
  </si>
  <si>
    <r>
      <rPr>
        <b/>
        <u/>
        <sz val="9"/>
        <color theme="3"/>
        <rFont val="Arial"/>
        <family val="2"/>
      </rPr>
      <t>Onglet plan de test :</t>
    </r>
    <r>
      <rPr>
        <sz val="9"/>
        <color theme="3"/>
        <rFont val="Arial"/>
        <family val="2"/>
      </rPr>
      <t xml:space="preserve">
- ajout du test 0.1-160 (CPx expirée)
</t>
    </r>
    <r>
      <rPr>
        <b/>
        <u/>
        <sz val="9"/>
        <color theme="3"/>
        <rFont val="Arial"/>
        <family val="2"/>
      </rPr>
      <t>Onglet Déclarations :</t>
    </r>
    <r>
      <rPr>
        <sz val="9"/>
        <color theme="3"/>
        <rFont val="Arial"/>
        <family val="2"/>
      </rPr>
      <t xml:space="preserve">
- ajout de DEC_.GEN-80
</t>
    </r>
    <r>
      <rPr>
        <b/>
        <u/>
        <sz val="9"/>
        <color theme="3"/>
        <rFont val="Arial"/>
        <family val="2"/>
      </rPr>
      <t xml:space="preserve">
Onglet INS Patient homologation : </t>
    </r>
    <r>
      <rPr>
        <sz val="9"/>
        <color theme="3"/>
        <rFont val="Arial"/>
        <family val="2"/>
      </rPr>
      <t xml:space="preserve">
- ajout de cet onglet avec les données patient à utiliser en phase de pré-homologation
</t>
    </r>
  </si>
  <si>
    <r>
      <rPr>
        <b/>
        <u/>
        <sz val="9"/>
        <color theme="3"/>
        <rFont val="Arial"/>
        <family val="2"/>
      </rPr>
      <t>Onglet plan de test :</t>
    </r>
    <r>
      <rPr>
        <sz val="9"/>
        <color theme="3"/>
        <rFont val="Arial"/>
        <family val="2"/>
      </rPr>
      <t xml:space="preserve">
- les CPS-001 et CPS-002 sont remplacés par 'une CPS de médecin' car certains tests peuvent en général être parallélisés avec plusieurs CPS (par exemple le candidat peut utiliser indifféremment une CPS en consultation puis une autre en alimentation, ce qui permet de paralléliser l'exécution des tests par plusieurs testeurs)
- précision de la consigne des tests 2.1-010, 2.1-110, 2.1-160, 2.1-240 : le formatCode à fournir pour ces tests est maintenant "documents à corps non structuré en PDF/A-1" (dans le cas ou le LPS gère le formatCode).
</t>
    </r>
    <r>
      <rPr>
        <b/>
        <u/>
        <sz val="9"/>
        <color theme="3"/>
        <rFont val="Arial"/>
        <family val="2"/>
      </rPr>
      <t>Onglet Déclarations :</t>
    </r>
    <r>
      <rPr>
        <sz val="9"/>
        <color theme="3"/>
        <rFont val="Arial"/>
        <family val="2"/>
      </rPr>
      <t xml:space="preserve">
- précision de DEC_2.1-60 sur la conformité à PDF/A-1 requise
- modifications mineures de DEC_.GEN-52, DEC_.GEN-60 (wording)
</t>
    </r>
    <r>
      <rPr>
        <b/>
        <u/>
        <sz val="9"/>
        <color theme="3"/>
        <rFont val="Arial"/>
        <family val="2"/>
      </rPr>
      <t xml:space="preserve">Onglet identification LPS : </t>
    </r>
    <r>
      <rPr>
        <sz val="9"/>
        <color theme="3"/>
        <rFont val="Arial"/>
        <family val="2"/>
      </rPr>
      <t xml:space="preserve">
- les CPS-001 et CPS-002 sont remplacés par 'une CPS de médecin' </t>
    </r>
  </si>
  <si>
    <t>V1.0.12</t>
  </si>
  <si>
    <r>
      <rPr>
        <b/>
        <u/>
        <sz val="9"/>
        <color theme="3"/>
        <rFont val="Arial"/>
        <family val="2"/>
      </rPr>
      <t xml:space="preserve">Onglet identification LPS : </t>
    </r>
    <r>
      <rPr>
        <sz val="9"/>
        <color theme="3"/>
        <rFont val="Arial"/>
        <family val="2"/>
      </rPr>
      <t xml:space="preserve">
- ajout d'une ligne pour la CPS-007 (IGC prorogée, profil alimentation seulement)
</t>
    </r>
  </si>
  <si>
    <r>
      <rPr>
        <b/>
        <u/>
        <sz val="9"/>
        <color theme="3"/>
        <rFont val="Arial"/>
        <family val="2"/>
      </rPr>
      <t>Onglet plan de test :</t>
    </r>
    <r>
      <rPr>
        <sz val="9"/>
        <color theme="3"/>
        <rFont val="Arial"/>
        <family val="2"/>
      </rPr>
      <t xml:space="preserve">
- le test 3.2-200 passe en TNR = X
- précision de consigne  des tests 1.1-101, 1.5b-145
- le test 0.9-040 est déclaré comme test de pré-homologation
- les patients à utiliser en pré-homologation sont maintenant imposé (colonne R) ; voir détail dans le lisez-moi.pdf
</t>
    </r>
    <r>
      <rPr>
        <b/>
        <u/>
        <sz val="9"/>
        <color theme="3"/>
        <rFont val="Arial"/>
        <family val="2"/>
      </rPr>
      <t>Onglet Déclarations :</t>
    </r>
    <r>
      <rPr>
        <sz val="9"/>
        <color theme="3"/>
        <rFont val="Arial"/>
        <family val="2"/>
      </rPr>
      <t xml:space="preserve">
- renommage de l'onglet "Exigences" en onglet "Déclarations", et des codes des exigences EX_xxx en déclarations DEC_xxx
- précision des délégations possibles et des conditions de délégations pour les EAI pour les déclarations suivantes : DEC_.GEN-12, DEC_.GEN-50, DEC_.GEN-60, DEC_0..-30, DEC_0..-31, DEC_1..-70, DEC_1.5-20, DEC_1.5-40, DEC_1.5-50, DEC_2.1-20, DEC_2.1-40, DEC_2.1-50, DEC_2.1-70, DEC_2.1-71, DEC_3..-10, DEC_3..-20, DEC_3..-70, DEC_3.1-10, DEC_3.3-20, DEC_3.3-30
- Séparation de EX_.GEN-61 en DEC_.GEN-60 et DEC_.GEN-61
- Précision de consigne de DEC_.GEN-60, DEC_.GEN-20, DEC_GEN-51
- EX_1..-10 devient DEC_.GEN-52 (tous profils) et est précisée pour les profils "hors Création"
</t>
    </r>
    <r>
      <rPr>
        <b/>
        <u/>
        <sz val="9"/>
        <color theme="3"/>
        <rFont val="Arial"/>
        <family val="2"/>
      </rPr>
      <t xml:space="preserve">LISEZ-MOI.pdf </t>
    </r>
    <r>
      <rPr>
        <sz val="9"/>
        <color theme="3"/>
        <rFont val="Arial"/>
        <family val="2"/>
      </rPr>
      <t xml:space="preserve">
- renommage des "Exigences" en "Déclarations"</t>
    </r>
  </si>
  <si>
    <t>V1.0.11</t>
  </si>
  <si>
    <r>
      <rPr>
        <b/>
        <u/>
        <sz val="9"/>
        <color theme="3"/>
        <rFont val="Arial"/>
        <family val="2"/>
      </rPr>
      <t>Onglet "Identification_LPS" :</t>
    </r>
    <r>
      <rPr>
        <sz val="9"/>
        <color theme="3"/>
        <rFont val="Arial"/>
        <family val="2"/>
      </rPr>
      <t xml:space="preserve">
- ajout d'une ligne pour déclarer la CPS-15 (LPS supportant les centres 15)
- ajout d'une ligne pour indiquer les OS supportés par le LPS et l'OS sur lequel sont passés les tests
</t>
    </r>
    <r>
      <rPr>
        <b/>
        <u/>
        <sz val="9"/>
        <color theme="3"/>
        <rFont val="Arial"/>
        <family val="2"/>
      </rPr>
      <t>Onglet plan de test :</t>
    </r>
    <r>
      <rPr>
        <sz val="9"/>
        <color theme="3"/>
        <rFont val="Arial"/>
        <family val="2"/>
      </rPr>
      <t xml:space="preserve">
- ajout des tests pour les LDRM (centre 15)
- ajout 2.1-013 et 2.1-163 (alimentation en CDA R2 niveau 3 (document structuré), si pris en charge par le LPS)
- ajout test 0.9-110 (test interne)
- ajout test 0.9-120 (test d'homologation optionnel)
</t>
    </r>
  </si>
  <si>
    <r>
      <rPr>
        <b/>
        <u/>
        <sz val="9"/>
        <color theme="3"/>
        <rFont val="Arial"/>
        <family val="2"/>
      </rPr>
      <t>Onglet plan de test :</t>
    </r>
    <r>
      <rPr>
        <sz val="9"/>
        <color theme="3"/>
        <rFont val="Arial"/>
        <family val="2"/>
      </rPr>
      <t xml:space="preserve">
- refonte des tests 2.1-011 et 2.1-161 pour demander tous les formats de documents de CDA non structurés gérés par le LPS
- mise à jour du 3.2-010 : consultation d'un document de format TIFF
- précision des titres des tests 3.2-xxx ("...au format XXX") 
- mise à jour des titres de plusieurs tests (corrections de coquilles)
- modif 0.9-080 (test interne) : renommage "ligne de vie" en "parcours de soins"
- changement de patient du 0.2-100 =&gt; de Irène Enchaine vers Annie HALL
- changement de patient du 0.2-050 =&gt; de Irène Enchaine vers Jean-Hervé DUPRE
</t>
    </r>
    <r>
      <rPr>
        <b/>
        <u/>
        <sz val="9"/>
        <color theme="3"/>
        <rFont val="Arial"/>
        <family val="2"/>
      </rPr>
      <t>Onglet Exigences_DSFT :</t>
    </r>
    <r>
      <rPr>
        <sz val="9"/>
        <color theme="3"/>
        <rFont val="Arial"/>
        <family val="2"/>
      </rPr>
      <t xml:space="preserve">
- précision de EX_.GEN-12, EX_2.1-30, EX_.GEN-70, EX_2.1-30 
- EX_2.1-60 et LPS de type EAI : l'exigence n'est plus délégable et requiert la validation des CDA avant envoi au DMP</t>
    </r>
  </si>
  <si>
    <t>V1.0.10</t>
  </si>
  <si>
    <r>
      <rPr>
        <b/>
        <u/>
        <sz val="9"/>
        <color theme="3"/>
        <rFont val="Arial"/>
        <family val="2"/>
      </rPr>
      <t xml:space="preserve">Onglet Exigences : </t>
    </r>
    <r>
      <rPr>
        <sz val="9"/>
        <color theme="3"/>
        <rFont val="Arial"/>
        <family val="2"/>
      </rPr>
      <t xml:space="preserve">
- ajout chapitre 6.1 en référence sur EX_.GEN-10
- ajout EX_0..-41
- ajout de EX_1.3-30
</t>
    </r>
    <r>
      <rPr>
        <b/>
        <u/>
        <sz val="9"/>
        <color theme="3"/>
        <rFont val="Arial"/>
        <family val="2"/>
      </rPr>
      <t>Onglet "Couverture du DSFT (pour info)" :</t>
    </r>
    <r>
      <rPr>
        <sz val="9"/>
        <color theme="3"/>
        <rFont val="Arial"/>
        <family val="2"/>
      </rPr>
      <t xml:space="preserve">
Ajout de ce nouvel onglet à but informatif pour les éditeurs : cet onglet montre la couverture des exigences du DSFT vis à vis des Tests et des Exigences demandées dans ce fichier "plan de test". </t>
    </r>
  </si>
  <si>
    <r>
      <rPr>
        <b/>
        <u/>
        <sz val="9"/>
        <color theme="3"/>
        <rFont val="Arial"/>
        <family val="2"/>
      </rPr>
      <t>Onglet "Présentation" :</t>
    </r>
    <r>
      <rPr>
        <sz val="9"/>
        <color theme="3"/>
        <rFont val="Arial"/>
        <family val="2"/>
      </rPr>
      <t xml:space="preserve">
Externalisation de cet onglet dans le fichier DMP1_LPS_PDV_LISEZ-MOI_1.0.10.pdf
</t>
    </r>
    <r>
      <rPr>
        <b/>
        <u/>
        <sz val="9"/>
        <color theme="3"/>
        <rFont val="Arial"/>
        <family val="2"/>
      </rPr>
      <t>Onglet "Acronyme" :</t>
    </r>
    <r>
      <rPr>
        <sz val="9"/>
        <color theme="3"/>
        <rFont val="Arial"/>
        <family val="2"/>
      </rPr>
      <t xml:space="preserve">
Externalisation de cet onglet dans le fichier DMP1_LPS_PDV_LISEZ-MOI_1.0.10.pdf
</t>
    </r>
    <r>
      <rPr>
        <b/>
        <u/>
        <sz val="9"/>
        <color theme="3"/>
        <rFont val="Arial"/>
        <family val="2"/>
      </rPr>
      <t xml:space="preserve">Onglet Exigences : </t>
    </r>
    <r>
      <rPr>
        <sz val="9"/>
        <color theme="3"/>
        <rFont val="Arial"/>
        <family val="2"/>
      </rPr>
      <t xml:space="preserve">
- séparation de EX_0..-70 en deux exigences distincte : EX_0..-70 (Partie vérification certif) et EX_0..-71 (Partie révocation)
- Revue et publication de la colonne "Exigence / Recommandation" (colonne F)
- Déplacement de l'exigence EX_1..-30 dans la section générale (EX_1..-30 devient donc EX_.GEN-70)
- précision de EX_1.5-20
- précision de EX_.GEN-20
- correction d'un bug : l'exigence EX_1.4-10  concerne la TD1.2 et non la TD1.4 =&gt; elle est donc déplacé en TD1,2 et renommée EX_1.2-20</t>
    </r>
  </si>
  <si>
    <t>V1.0.9</t>
  </si>
  <si>
    <r>
      <rPr>
        <b/>
        <u/>
        <sz val="9"/>
        <color theme="3"/>
        <rFont val="Arial"/>
        <family val="2"/>
      </rPr>
      <t xml:space="preserve">Onglet INS Patients : </t>
    </r>
    <r>
      <rPr>
        <sz val="9"/>
        <color theme="3"/>
        <rFont val="Arial"/>
        <family val="2"/>
      </rPr>
      <t xml:space="preserve">
ajout du patient 038 Roger PROROGEE
</t>
    </r>
    <r>
      <rPr>
        <b/>
        <u/>
        <sz val="9"/>
        <color theme="3"/>
        <rFont val="Arial"/>
        <family val="2"/>
      </rPr>
      <t xml:space="preserve">
Onglet plan de test :</t>
    </r>
    <r>
      <rPr>
        <sz val="9"/>
        <color theme="3"/>
        <rFont val="Arial"/>
        <family val="2"/>
      </rPr>
      <t xml:space="preserve">
- ajout du test 2.1-012</t>
    </r>
  </si>
  <si>
    <r>
      <t xml:space="preserve">
</t>
    </r>
    <r>
      <rPr>
        <b/>
        <u/>
        <sz val="9"/>
        <color theme="3"/>
        <rFont val="Arial"/>
        <family val="2"/>
      </rPr>
      <t>Onglet plan de test :</t>
    </r>
    <r>
      <rPr>
        <sz val="9"/>
        <color theme="3"/>
        <rFont val="Arial"/>
        <family val="2"/>
      </rPr>
      <t xml:space="preserve">
- correction des consignes des tests 3.2-010 à 3.2-150
- précision des consignes des tests 2.1-400 et 2.1-410 (rappel des livrables attendus pour les uniqueId)
- Tests 0.4-010 et 0.4-070 : remplacement des INS inscrits dans la consigne par les références à deux autres patients de l'onglet "INS Patients"
- Tests 0.4-020 et 0.4-040 : précision de la consigne pour la phase de pré-homologation
- Tests 1.1-010, 1.1-070 et 1.1-300 : précision d'une autre carte vitale de test alternative possible pour ces tests (carte "JEAN TATAYER TOUTES ZONES")
</t>
    </r>
  </si>
  <si>
    <t>V1.0.8</t>
  </si>
  <si>
    <r>
      <t xml:space="preserve">
</t>
    </r>
    <r>
      <rPr>
        <b/>
        <u/>
        <sz val="9"/>
        <color theme="3"/>
        <rFont val="Arial"/>
        <family val="2"/>
      </rPr>
      <t xml:space="preserve">
Onglet Exigences : </t>
    </r>
    <r>
      <rPr>
        <sz val="9"/>
        <color theme="3"/>
        <rFont val="Arial"/>
        <family val="2"/>
      </rPr>
      <t xml:space="preserve">
Ajout des exigences EX_2.1-70, EX_2.1-71, EX_3..-70 et EX_0..-22
</t>
    </r>
    <r>
      <rPr>
        <b/>
        <u/>
        <sz val="9"/>
        <color theme="3"/>
        <rFont val="Arial"/>
        <family val="2"/>
      </rPr>
      <t xml:space="preserve">Onglet INS Patients : </t>
    </r>
    <r>
      <rPr>
        <sz val="9"/>
        <color theme="3"/>
        <rFont val="Arial"/>
        <family val="2"/>
      </rPr>
      <t xml:space="preserve">
ajout du patient 040 Jean-Claude INS-FAMILLE-ONZE 
</t>
    </r>
    <r>
      <rPr>
        <b/>
        <u/>
        <sz val="9"/>
        <color theme="3"/>
        <rFont val="Arial"/>
        <family val="2"/>
      </rPr>
      <t>Onglet plan de test :</t>
    </r>
    <r>
      <rPr>
        <sz val="9"/>
        <color theme="3"/>
        <rFont val="Arial"/>
        <family val="2"/>
      </rPr>
      <t xml:space="preserve">
ajout des tests 1.1-041 et 1.1-101</t>
    </r>
  </si>
  <si>
    <r>
      <rPr>
        <b/>
        <u/>
        <sz val="9"/>
        <color theme="3"/>
        <rFont val="Arial"/>
        <family val="2"/>
      </rPr>
      <t xml:space="preserve">Onglet Présentation : </t>
    </r>
    <r>
      <rPr>
        <sz val="9"/>
        <color theme="3"/>
        <rFont val="Arial"/>
        <family val="2"/>
      </rPr>
      <t xml:space="preserve">
filtrage : correction de la consigne de filtrage (ligne 4) 
pré-homologation : ajout d'une remarque sur le référencement INS-C
ligne 8 : précision sur les copies d'écran attendue en alimentation
</t>
    </r>
    <r>
      <rPr>
        <b/>
        <u/>
        <sz val="9"/>
        <color theme="3"/>
        <rFont val="Arial"/>
        <family val="2"/>
      </rPr>
      <t xml:space="preserve">Onglet Exigences : </t>
    </r>
    <r>
      <rPr>
        <sz val="9"/>
        <color theme="3"/>
        <rFont val="Arial"/>
        <family val="2"/>
      </rPr>
      <t xml:space="preserve">
Précision de EX_1..-70
Précision de EX_0.9-10
Précision de EX_.GEN-13 (blocage technique demandé et non procédure organisationnelle)</t>
    </r>
  </si>
  <si>
    <t>V1.0.7</t>
  </si>
  <si>
    <r>
      <rPr>
        <b/>
        <u/>
        <sz val="9"/>
        <color theme="3"/>
        <rFont val="Arial"/>
        <family val="2"/>
      </rPr>
      <t xml:space="preserve">Onglet Exigences : </t>
    </r>
    <r>
      <rPr>
        <sz val="9"/>
        <color theme="3"/>
        <rFont val="Arial"/>
        <family val="2"/>
      </rPr>
      <t xml:space="preserve">
Ajout exigence EX_0..-31</t>
    </r>
  </si>
  <si>
    <r>
      <rPr>
        <b/>
        <u/>
        <sz val="9"/>
        <color theme="3"/>
        <rFont val="Arial"/>
        <family val="2"/>
      </rPr>
      <t>Onglet Présentation :</t>
    </r>
    <r>
      <rPr>
        <sz val="9"/>
        <color theme="3"/>
        <rFont val="Arial"/>
        <family val="2"/>
      </rPr>
      <t xml:space="preserve"> 
précision sur les livrables attendus en pré-homologation (délai, copies d'écrans)
</t>
    </r>
    <r>
      <rPr>
        <b/>
        <u/>
        <sz val="9"/>
        <color theme="3"/>
        <rFont val="Arial"/>
        <family val="2"/>
      </rPr>
      <t xml:space="preserve">Onglet Plan de test : </t>
    </r>
    <r>
      <rPr>
        <sz val="9"/>
        <color theme="3"/>
        <rFont val="Arial"/>
        <family val="2"/>
      </rPr>
      <t xml:space="preserve">
précision du test 3.1-400
mise en forme de l'Excel modifiée (volets figés pour faire apparaitre les numéro de cas de test et leur consigne)
</t>
    </r>
    <r>
      <rPr>
        <b/>
        <u/>
        <sz val="9"/>
        <color theme="3"/>
        <rFont val="Arial"/>
        <family val="2"/>
      </rPr>
      <t xml:space="preserve">Onglet Exigences : </t>
    </r>
    <r>
      <rPr>
        <sz val="9"/>
        <color theme="3"/>
        <rFont val="Arial"/>
        <family val="2"/>
      </rPr>
      <t xml:space="preserve">
déplacement de la colonne E avant la colonne C
précision des exigences EX_.GEN-13, EX 2.1-60 et EX_3.1-10</t>
    </r>
  </si>
  <si>
    <t>V1.0.6</t>
  </si>
  <si>
    <r>
      <rPr>
        <b/>
        <u/>
        <sz val="9"/>
        <color theme="3"/>
        <rFont val="Arial"/>
        <family val="2"/>
      </rPr>
      <t>Onglet Plan de test :</t>
    </r>
    <r>
      <rPr>
        <sz val="9"/>
        <color theme="3"/>
        <rFont val="Arial"/>
        <family val="2"/>
      </rPr>
      <t xml:space="preserve"> 
modification (précision) des consignes des tests 3.3-070, 3.3-450, 3.3-600 </t>
    </r>
  </si>
  <si>
    <t>V1.0.5</t>
  </si>
  <si>
    <r>
      <rPr>
        <b/>
        <u/>
        <sz val="9"/>
        <color theme="3"/>
        <rFont val="Arial"/>
        <family val="2"/>
      </rPr>
      <t xml:space="preserve">Onglet Présentation : 
</t>
    </r>
    <r>
      <rPr>
        <sz val="9"/>
        <color theme="3"/>
        <rFont val="Arial"/>
        <family val="2"/>
      </rPr>
      <t xml:space="preserve">complément sur la description des colonnes TNR et pré-homologation
</t>
    </r>
    <r>
      <rPr>
        <b/>
        <u/>
        <sz val="9"/>
        <color theme="3"/>
        <rFont val="Arial"/>
        <family val="2"/>
      </rPr>
      <t xml:space="preserve">Onglet Plan de test : </t>
    </r>
    <r>
      <rPr>
        <sz val="9"/>
        <color theme="3"/>
        <rFont val="Arial"/>
        <family val="2"/>
      </rPr>
      <t xml:space="preserve">
- tests 3.3-450 et 3.3-600 : demande des trames GetDocuments en plus des trames de la transaction testée 
- modification des consignes des tests 1.1-010, 1.1-020 et 1.1-040 (suppression de la précision du créateur du DMP)
- ajout de précision sur les tests 3.1-005 (rôle MT) et 3.1-400 (point "1)")
</t>
    </r>
    <r>
      <rPr>
        <b/>
        <u/>
        <sz val="9"/>
        <color theme="3"/>
        <rFont val="Arial"/>
        <family val="2"/>
      </rPr>
      <t xml:space="preserve">
Onglet Exigences : </t>
    </r>
    <r>
      <rPr>
        <sz val="9"/>
        <color theme="3"/>
        <rFont val="Arial"/>
        <family val="2"/>
      </rPr>
      <t xml:space="preserve">
- précision des exigences EX_1..-60, EX_0.3-20, EX_3.3-30</t>
    </r>
  </si>
  <si>
    <t>V1.0.4</t>
  </si>
  <si>
    <r>
      <rPr>
        <b/>
        <u/>
        <sz val="9"/>
        <color theme="3"/>
        <rFont val="Arial"/>
        <family val="2"/>
      </rPr>
      <t xml:space="preserve">Onglet Plan de test : </t>
    </r>
    <r>
      <rPr>
        <sz val="9"/>
        <color theme="3"/>
        <rFont val="Arial"/>
        <family val="2"/>
      </rPr>
      <t xml:space="preserve">
- ajout des tests : 2.1-011, 2.1-161, 3.3-600
</t>
    </r>
    <r>
      <rPr>
        <b/>
        <u/>
        <sz val="9"/>
        <color theme="3"/>
        <rFont val="Arial"/>
        <family val="2"/>
      </rPr>
      <t xml:space="preserve">Onglet Exigences : </t>
    </r>
    <r>
      <rPr>
        <sz val="9"/>
        <color theme="3"/>
        <rFont val="Arial"/>
        <family val="2"/>
      </rPr>
      <t xml:space="preserve">
- ajout exigence EX_1.4-10
</t>
    </r>
  </si>
  <si>
    <r>
      <rPr>
        <b/>
        <u/>
        <sz val="9"/>
        <color theme="3"/>
        <rFont val="Arial"/>
        <family val="2"/>
      </rPr>
      <t xml:space="preserve">Onglet Présentation : </t>
    </r>
    <r>
      <rPr>
        <sz val="9"/>
        <color theme="3"/>
        <rFont val="Arial"/>
        <family val="2"/>
      </rPr>
      <t xml:space="preserve">
complément sur la description de la colonne "Authentification et profil DMP-C" (ligne 14)
</t>
    </r>
    <r>
      <rPr>
        <b/>
        <u/>
        <sz val="9"/>
        <color theme="3"/>
        <rFont val="Arial"/>
        <family val="2"/>
      </rPr>
      <t xml:space="preserve">Onglet Plan de test : </t>
    </r>
    <r>
      <rPr>
        <sz val="9"/>
        <color theme="3"/>
        <rFont val="Arial"/>
        <family val="2"/>
      </rPr>
      <t xml:space="preserve">
- précision des consignes des tests : 0.1-050, 1.1-020, 1.1-080, 3.1-110, 3.1-120, 3.1-130, 3.1-140
- précision des consignes des tests 3.3-xxx en mode CPS
- suppression des tests : 0.1-060 et 0.1-061
</t>
    </r>
    <r>
      <rPr>
        <b/>
        <i/>
        <sz val="9"/>
        <color theme="3"/>
        <rFont val="Arial"/>
        <family val="2"/>
      </rPr>
      <t xml:space="preserve">Onglet Exigences : </t>
    </r>
    <r>
      <rPr>
        <sz val="9"/>
        <color theme="3"/>
        <rFont val="Arial"/>
        <family val="2"/>
      </rPr>
      <t xml:space="preserve">
- colonne F renommée en "Filtre Authent."
- colonne G renommée en "Filtre Profil"
- précision des exigences EX_.GEN-13, EX_0.3-20, EX_1..-70 
- modification de l'exigence EX_1..-20 en EX_GEN-51 </t>
    </r>
  </si>
  <si>
    <r>
      <rPr>
        <b/>
        <u/>
        <sz val="9"/>
        <color theme="3"/>
        <rFont val="Arial"/>
        <family val="2"/>
      </rPr>
      <t xml:space="preserve">Onglet Plan de test : </t>
    </r>
    <r>
      <rPr>
        <sz val="9"/>
        <color theme="3"/>
        <rFont val="Arial"/>
        <family val="2"/>
      </rPr>
      <t xml:space="preserve">
- suppression des tests : 0.1-060 et 0.1-061
</t>
    </r>
  </si>
  <si>
    <t>V1.0.3</t>
  </si>
  <si>
    <r>
      <rPr>
        <b/>
        <u/>
        <sz val="9"/>
        <color theme="3"/>
        <rFont val="Arial"/>
        <family val="2"/>
      </rPr>
      <t xml:space="preserve">Onglet Plan de test : </t>
    </r>
    <r>
      <rPr>
        <sz val="9"/>
        <color theme="3"/>
        <rFont val="Arial"/>
        <family val="2"/>
      </rPr>
      <t xml:space="preserve">
- ajout des tests : 0.1-050, 0.1-051, 0.1-060, 0.1-061</t>
    </r>
  </si>
  <si>
    <r>
      <rPr>
        <b/>
        <u/>
        <sz val="9"/>
        <color theme="3"/>
        <rFont val="Arial"/>
        <family val="2"/>
      </rPr>
      <t xml:space="preserve">Onglet Plan de test : </t>
    </r>
    <r>
      <rPr>
        <sz val="9"/>
        <color theme="3"/>
        <rFont val="Arial"/>
        <family val="2"/>
      </rPr>
      <t xml:space="preserve">
- précision des consignes des tests : 3.2-500, 3.1-400, 3.1-005
</t>
    </r>
    <r>
      <rPr>
        <b/>
        <u/>
        <sz val="9"/>
        <color theme="3"/>
        <rFont val="Arial"/>
        <family val="2"/>
      </rPr>
      <t xml:space="preserve">Onglet Exigences : </t>
    </r>
    <r>
      <rPr>
        <sz val="9"/>
        <color theme="3"/>
        <rFont val="Arial"/>
        <family val="2"/>
      </rPr>
      <t xml:space="preserve">
- précision de l'exigence EX_1.5-30</t>
    </r>
  </si>
  <si>
    <t>V1.0.2</t>
  </si>
  <si>
    <r>
      <rPr>
        <b/>
        <u/>
        <sz val="9"/>
        <color theme="3"/>
        <rFont val="Arial"/>
        <family val="2"/>
      </rPr>
      <t xml:space="preserve">Onglet Présentation : 
</t>
    </r>
    <r>
      <rPr>
        <sz val="9"/>
        <color theme="3"/>
        <rFont val="Arial"/>
        <family val="2"/>
      </rPr>
      <t xml:space="preserve">ajout d'une section sur la fourniture des réponses aux exigences ; précision du nom de la famille de produits et du type de LPS
</t>
    </r>
    <r>
      <rPr>
        <b/>
        <u/>
        <sz val="9"/>
        <color theme="3"/>
        <rFont val="Arial"/>
        <family val="2"/>
      </rPr>
      <t xml:space="preserve">Onglet Exigences : </t>
    </r>
    <r>
      <rPr>
        <sz val="9"/>
        <color theme="3"/>
        <rFont val="Arial"/>
        <family val="2"/>
      </rPr>
      <t xml:space="preserve">
- EX_.GEN-12 &amp; 13 : ajout de l'exigence
</t>
    </r>
    <r>
      <rPr>
        <b/>
        <u/>
        <sz val="9"/>
        <color theme="3"/>
        <rFont val="Arial"/>
        <family val="2"/>
      </rPr>
      <t xml:space="preserve">Onglet INS Patients : </t>
    </r>
    <r>
      <rPr>
        <sz val="9"/>
        <color theme="3"/>
        <rFont val="Arial"/>
        <family val="2"/>
      </rPr>
      <t xml:space="preserve">
- Ajout de l'INS du nouveau patient Emma Tome</t>
    </r>
  </si>
  <si>
    <r>
      <rPr>
        <b/>
        <u/>
        <sz val="9"/>
        <color theme="3"/>
        <rFont val="Arial"/>
        <family val="2"/>
      </rPr>
      <t xml:space="preserve">Onglet Plan de test : </t>
    </r>
    <r>
      <rPr>
        <sz val="9"/>
        <color theme="3"/>
        <rFont val="Arial"/>
        <family val="2"/>
      </rPr>
      <t xml:space="preserve">
- 0.1-120 : test à réaliser si le LPS supporte la CPE 
- 0.2-130 : consigne de test complétée 
- 0.3-120 et 0.3-200 passent en tests d'Homologation 
- Tests 0.4-xx : libellés modifiés 
- Tests 1.1-xxx : consigne de test complétée 
- 2.1-400 &amp; 410 : consigne de test complétée 
- 3.1-060 et 3.1-010 : tests supprimés et remplacés par le test 3.1-005 
- 3.1-120 &amp; 3.1-130 : consigne de test complétée 
- ajout des tests 3.2-500 et 3.2-510 de consultation d'un document du patient et du document des droits et volontés du patient 
- Tests 3.1-xxx : consignes de test complétées 
</t>
    </r>
    <r>
      <rPr>
        <b/>
        <u/>
        <sz val="9"/>
        <color theme="3"/>
        <rFont val="Arial"/>
        <family val="2"/>
      </rPr>
      <t xml:space="preserve">
Onglet Exigences : </t>
    </r>
    <r>
      <rPr>
        <sz val="9"/>
        <color theme="3"/>
        <rFont val="Arial"/>
        <family val="2"/>
      </rPr>
      <t xml:space="preserve">
- EX_.GEN-50 : précision sur les nomenclatures 
- EX_0..60, EX_0..70, EX_1..-30, EX_2.1-10 et EX_2.1-40 : description complétée
- EX_0..-40 &amp; EX_3..-30 : suppression des exigences </t>
    </r>
  </si>
  <si>
    <r>
      <rPr>
        <b/>
        <u/>
        <sz val="9"/>
        <color theme="3"/>
        <rFont val="Arial"/>
        <family val="2"/>
      </rPr>
      <t xml:space="preserve">Onglet Plan de test : </t>
    </r>
    <r>
      <rPr>
        <sz val="9"/>
        <color theme="3"/>
        <rFont val="Arial"/>
        <family val="2"/>
      </rPr>
      <t xml:space="preserve">
- 3.1-060 et 3.1-010 : tests supprimés et remplacés par le test 3.1-005 
</t>
    </r>
    <r>
      <rPr>
        <b/>
        <u/>
        <sz val="9"/>
        <color theme="3"/>
        <rFont val="Arial"/>
        <family val="2"/>
      </rPr>
      <t xml:space="preserve">Onglet Exigences : </t>
    </r>
    <r>
      <rPr>
        <sz val="9"/>
        <color theme="3"/>
        <rFont val="Arial"/>
        <family val="2"/>
      </rPr>
      <t xml:space="preserve">
- EX_0..-40 &amp; EX_3..-30 : suppression des exigences </t>
    </r>
  </si>
  <si>
    <r>
      <t xml:space="preserve">CPS 15 médecin régulateur
</t>
    </r>
    <r>
      <rPr>
        <sz val="8"/>
        <color theme="3"/>
        <rFont val="Arial"/>
        <family val="2"/>
      </rPr>
      <t>(uniquement pour les LPS supportant les centres 15 (centre de régulation des urgences).  Dans le cas où le LPS supporte également le mode "normal" d'accès au DMP par carte CPS, la CPS-15 doit nécessairement être différente des "CPS de médecin".</t>
    </r>
  </si>
  <si>
    <r>
      <t xml:space="preserve">CPS pharmacien
</t>
    </r>
    <r>
      <rPr>
        <sz val="8"/>
        <color theme="3"/>
        <rFont val="Arial"/>
        <family val="2"/>
      </rPr>
      <t>(uniquement pour les LPS supportant les pharmaciens)</t>
    </r>
  </si>
  <si>
    <r>
      <t xml:space="preserve">CPE secrétaire (non PS) 
</t>
    </r>
    <r>
      <rPr>
        <sz val="8"/>
        <color theme="3"/>
        <rFont val="Arial"/>
        <family val="2"/>
      </rPr>
      <t>(uniquement pour les LPS supportant les CPE)</t>
    </r>
  </si>
  <si>
    <r>
      <t xml:space="preserve">CPS non médecin
</t>
    </r>
    <r>
      <rPr>
        <sz val="8"/>
        <color theme="3"/>
        <rFont val="Arial"/>
        <family val="2"/>
      </rPr>
      <t>(uniquement pour les LPS supportant les professions non médecin)</t>
    </r>
  </si>
  <si>
    <r>
      <t xml:space="preserve">CPF de médecin en formation
</t>
    </r>
    <r>
      <rPr>
        <sz val="10"/>
        <color theme="3"/>
        <rFont val="Arial"/>
        <family val="2"/>
      </rPr>
      <t>(</t>
    </r>
    <r>
      <rPr>
        <sz val="8"/>
        <color theme="3"/>
        <rFont val="Arial"/>
        <family val="2"/>
      </rPr>
      <t>obligatoire en cas de gestion de CPS médecin)</t>
    </r>
  </si>
  <si>
    <r>
      <t xml:space="preserve">CPS de médecin additionnelle 
</t>
    </r>
    <r>
      <rPr>
        <sz val="8"/>
        <color theme="3"/>
        <rFont val="Arial"/>
        <family val="2"/>
      </rPr>
      <t>(optionnel)</t>
    </r>
  </si>
  <si>
    <t>Si vous avez coché la TD0.3, merci de fournir le(s) RPPS de votre/vos cartes(s) de test, afin que nous puissions effectuer certaines manipulations en amont pour vos tests (expiration d'autorisation, blocage et ajout de rôle médecin traitant DMP).</t>
  </si>
  <si>
    <t>CPS de médecin</t>
  </si>
  <si>
    <r>
      <t xml:space="preserve">Cartes CPx utilisées lors des tests
</t>
    </r>
    <r>
      <rPr>
        <sz val="9"/>
        <color theme="3"/>
        <rFont val="Arial"/>
        <family val="2"/>
      </rPr>
      <t>Ne renseigner que dans le cas de la mise en œuvre de l'authentification directe
(renseigner le nom/prénom et numéro PsIdNat du PS (RPPS)</t>
    </r>
  </si>
  <si>
    <t>E-MAIL</t>
  </si>
  <si>
    <t>TELEPHONE</t>
  </si>
  <si>
    <r>
      <t xml:space="preserve">CONTACT EDITEUR pour le DMP
</t>
    </r>
    <r>
      <rPr>
        <sz val="10"/>
        <color theme="3"/>
        <rFont val="Arial"/>
        <family val="2"/>
      </rPr>
      <t>(Nom, Prénom, fonction)</t>
    </r>
  </si>
  <si>
    <t>Interlocuteur DMP</t>
  </si>
  <si>
    <t>Environnement</t>
  </si>
  <si>
    <t>Type LPS</t>
  </si>
  <si>
    <t>Système d'exploitation</t>
  </si>
  <si>
    <t>Version du LPS</t>
  </si>
  <si>
    <t>NIL</t>
  </si>
  <si>
    <t>NIE</t>
  </si>
  <si>
    <t>Nom LPS</t>
  </si>
  <si>
    <t>Nom Editeur</t>
  </si>
  <si>
    <t>Identification du Candidat</t>
  </si>
  <si>
    <t>Veuillez trouver ci-après le plan de tests filtré basé sur votre demande en ligne. 
En cas d'écart, merci de prendre contact avec le CNDA.</t>
  </si>
  <si>
    <t>IDENTIFICATION LOGICIEL</t>
  </si>
  <si>
    <t>NOTICE</t>
  </si>
  <si>
    <t>- Il est recommandé d'utiliser Excel pour ouvrir les fichiers CDT et PDT.
- Merci de prendre connaissance de tous les onglets du document.
- Le CNDA rappelle que la documentation de référence doit être connue (Guide d'intégration DMP et CI-SIS, ainsi que IHE, HL7, etc.).
- Les documents envoyés sur le DMP doivent être vérifiés avec l'outil de contrôle schématron mis à disposition par l'ANS dans l'espace de publication : testContenuCDA.</t>
  </si>
  <si>
    <t xml:space="preserve">
</t>
  </si>
  <si>
    <t>Illustrations Freepik et Flaticon</t>
  </si>
  <si>
    <r>
      <t xml:space="preserve">MEMENTO
</t>
    </r>
    <r>
      <rPr>
        <b/>
        <sz val="11"/>
        <color theme="0"/>
        <rFont val="Calibri"/>
        <family val="2"/>
        <scheme val="minor"/>
      </rPr>
      <t>Retrouvez ci-contre une liste de points d'attention sur lesquels le CNDA souhaite attirer l'attention des éditeurs suite à des questions ou des erreurs récurrents.</t>
    </r>
  </si>
  <si>
    <t>Sujets</t>
  </si>
  <si>
    <t>Rappel exigences/recommandations du Guide d'intégration</t>
  </si>
  <si>
    <t>WS-ADDRESSING</t>
  </si>
  <si>
    <r>
      <rPr>
        <b/>
        <sz val="9"/>
        <rFont val="Calibri"/>
        <family val="2"/>
        <scheme val="minor"/>
      </rPr>
      <t>sont attendus les éléments :</t>
    </r>
    <r>
      <rPr>
        <sz val="9"/>
        <rFont val="Calibri"/>
        <family val="2"/>
        <scheme val="minor"/>
      </rPr>
      <t xml:space="preserve">
action = voir "Tableau 30 : WSDL des services"
to = url appelée
messageID = identifiant unique de la requête (urn:uuid:xxxxxxxx-xxxx-xxxx-xxxx-xxxxxxxxxxxx)</t>
    </r>
  </si>
  <si>
    <t>AUTORISATION CONSULTATION et 
NON-OPPOSITION ALIMENTATION</t>
  </si>
  <si>
    <t>- le logiciel ne peut pas enregistrer d'autorisation à la consulation par défaut, sans action du PS, qui doit avoir auparavant consulter son patient (pas de renouvellement automatique par exemple)
- la non-opposition à l'alimentation peut, quant à elle, être positionnée par défaut sur "le patient ne s'oppose pas". Le logiciel doit permettre de saisir l'opposition du patient à l'alimentation de son DMP à tout moment, en cas de demande explicite du patient. Si le patient s'oppose à l'alimentation ET que des documents ont déjà été déposés par le PS, celui-ci doit pouvoir modifier et supprimer ces documents, mais ne doit pas pouvoir alimenter de nouveaux documents.
- le PS ne peut pas alimenter manuellement et le logiciel ne peut pas alimenter automatiquement le DMP d'un patient qui s'est opposé à son alimentation</t>
  </si>
  <si>
    <t>TEST d'EXISTENCE</t>
  </si>
  <si>
    <r>
      <t xml:space="preserve">- un test d'existence doit être fait de manière </t>
    </r>
    <r>
      <rPr>
        <b/>
        <u/>
        <sz val="9"/>
        <rFont val="Calibri"/>
        <family val="2"/>
        <scheme val="minor"/>
      </rPr>
      <t>systématique</t>
    </r>
    <r>
      <rPr>
        <sz val="9"/>
        <rFont val="Calibri"/>
        <family val="2"/>
        <scheme val="minor"/>
      </rPr>
      <t xml:space="preserve"> </t>
    </r>
    <r>
      <rPr>
        <b/>
        <sz val="9"/>
        <rFont val="Calibri"/>
        <family val="2"/>
        <scheme val="minor"/>
      </rPr>
      <t>avant de se connecter au DMP ou avant d'alimenter ou avant de lancer une rechercher</t>
    </r>
    <r>
      <rPr>
        <sz val="9"/>
        <rFont val="Calibri"/>
        <family val="2"/>
        <scheme val="minor"/>
      </rPr>
      <t xml:space="preserve">
- un logiciel </t>
    </r>
    <r>
      <rPr>
        <b/>
        <sz val="9"/>
        <rFont val="Calibri"/>
        <family val="2"/>
        <scheme val="minor"/>
      </rPr>
      <t>NE DOIT PAS</t>
    </r>
    <r>
      <rPr>
        <sz val="9"/>
        <rFont val="Calibri"/>
        <family val="2"/>
        <scheme val="minor"/>
      </rPr>
      <t xml:space="preserve"> tenter d'envoyer de document ou tenter de recherche/consultation sur un DMP fermé/inexistant ou si l'utilisateur n'a pas/plus les droits.</t>
    </r>
  </si>
  <si>
    <t>BRIS de GLACE</t>
  </si>
  <si>
    <r>
      <t xml:space="preserve">- le mode bris de glace permet de consulter les documents ou les données administrative d'un DMP </t>
    </r>
    <r>
      <rPr>
        <u/>
        <sz val="9"/>
        <rFont val="Calibri"/>
        <family val="2"/>
        <scheme val="minor"/>
      </rPr>
      <t xml:space="preserve">si le patient n'est pas en capacité d'autoriser le PS à accéder à son DMP. </t>
    </r>
    <r>
      <rPr>
        <sz val="9"/>
        <rFont val="Calibri"/>
        <family val="2"/>
        <scheme val="minor"/>
      </rPr>
      <t>Le PS doit justifier son choix en saisisant le motif de cette connexion en mode BDG. Il n'est donc pas cohérent de pouvoir se connecter en mode BDG au cours d'une session ou si le PS a les droits pour accéder au DMP du patient.
- le mode BDG doit être visible pendant la session et prendre fin une fois la session terminée</t>
    </r>
  </si>
  <si>
    <t>CONNEXION SECRETE
pour les mineurs</t>
  </si>
  <si>
    <t>MASQUAGE / DEMASQUAGE</t>
  </si>
  <si>
    <r>
      <t xml:space="preserve">- un document ne peut pas être à la fois masqué au patient et au PS (impossible de cocher les 2 cases)
- un document masqué PS peut être rendu visible puis remasqué, sans limite
- un document visible du patient ou du RL ne peut pas/plus être masqué à celui-ci, </t>
    </r>
    <r>
      <rPr>
        <u/>
        <sz val="9"/>
        <rFont val="Calibri"/>
        <family val="2"/>
        <scheme val="minor"/>
      </rPr>
      <t>même en connexion secrète.</t>
    </r>
    <r>
      <rPr>
        <sz val="9"/>
        <rFont val="Calibri"/>
        <family val="2"/>
        <scheme val="minor"/>
      </rPr>
      <t xml:space="preserve">
- une demande de confirmation doit être affichée avant chaque modification de visibilité
</t>
    </r>
    <r>
      <rPr>
        <b/>
        <sz val="9"/>
        <rFont val="Calibri"/>
        <family val="2"/>
        <scheme val="minor"/>
      </rPr>
      <t>En résumé : tout document ayant été vu par le patient ou le RL ne doit pas pouvoir être re-masqué par le logiciel. Ceci est valable à la fois lors d'une 3.3b (modification de visibilité) MAIS AUSSI lors d'une 2.1b ou 2.2b (modification de document avec modification de visibilité). Le logiciel doit donc bloquer le remasquage.</t>
    </r>
  </si>
  <si>
    <t>- l'utilisateur doit visualiser clairement quels documents ont déjà été déposés sur le DMP, ainsi que leur statut/visibilité</t>
  </si>
  <si>
    <t>RESULTATS DE RECHERCHE DE DOCUMENTS SUR LE DMP</t>
  </si>
  <si>
    <t>- l'utilisateur doit visualiser clairement quels documents ont été produits par le patient (code couleur différent, pictogramme…)</t>
  </si>
  <si>
    <t>NOTE DE VAC - versions</t>
  </si>
  <si>
    <t>A partir du package 02.09.00 : la version 2023 de la note de VAC est obligatoire. L'outil schématron à utiliser est la version 3.0 (ou supérieure)</t>
  </si>
  <si>
    <t xml:space="preserve">NOTE DE VAC - validation d'une note </t>
  </si>
  <si>
    <r>
      <t xml:space="preserve">- le logiciel doit permettre de valider une note de VAC saisie par le patient depuis Mon Espace Santé
- il doit permettre la saisie complète des données d'un vaccinateur extérieur à sa structure (saisie manuellement ou via un accès à l'annuaire). Dans ce cas, le vaccinateur doit être ajouté comme auteur (entête CDA+XDS) pour qu'il puisse modifier/supprimer cette note par la suite
- si les données du vaccinateur ne sont pas complètes (ex: le vaccinateur n'est pas dans l'annuaire ou les données du document sont incomplètes/illisibles), le logiciel peut proposer de la saisie libre (nom et prénom du vaccinateur uniquement)
</t>
    </r>
    <r>
      <rPr>
        <u/>
        <sz val="9"/>
        <rFont val="Calibri"/>
        <family val="2"/>
        <scheme val="minor"/>
      </rPr>
      <t>Rappel</t>
    </r>
    <r>
      <rPr>
        <sz val="9"/>
        <rFont val="Calibri"/>
        <family val="2"/>
        <scheme val="minor"/>
      </rPr>
      <t xml:space="preserve"> : "NB3 : la validation s’effectue sous la responsabilité du professionnel, sur la base d’un document attestant l’identité du vaccinateur"</t>
    </r>
  </si>
  <si>
    <t>AUTOMATISATION</t>
  </si>
  <si>
    <r>
      <rPr>
        <b/>
        <sz val="9"/>
        <rFont val="Calibri"/>
        <family val="2"/>
        <scheme val="minor"/>
      </rPr>
      <t>Les logiciels qui gèrent le profil ALIMENTATION doivent TOUS faire de l'AUTOMATISATION (envoi automatique de documents sur le DMP)</t>
    </r>
    <r>
      <rPr>
        <sz val="9"/>
        <rFont val="Calibri"/>
        <family val="2"/>
        <scheme val="minor"/>
      </rPr>
      <t xml:space="preserve">
Pour l’alimentation automatique, le masquage aux professionnels et la visibilité au patient peuvent être déterminés à l’aide de règles spécifiques à chaque contexte (type de document, type d’établissement, …)</t>
    </r>
  </si>
  <si>
    <t>- l'éditeur utilisant un EAI doit passer une homologation au CNDA
- l'EAI ne doit pas donner ses accès de production à ses intégrateurs
- le CNDA ne fournit plus de codes de productions aux EAI</t>
  </si>
  <si>
    <t xml:space="preserve">TD0.5 </t>
  </si>
  <si>
    <r>
      <t xml:space="preserve">- elle est uniquement destinée aux logiciels de régulation médicale  (LDRM)
</t>
    </r>
    <r>
      <rPr>
        <b/>
        <sz val="9"/>
        <rFont val="Calibri"/>
        <family val="2"/>
        <scheme val="minor"/>
      </rPr>
      <t>- seul le mode d’accès « centre de régulation » est autorisé pour cette transaction</t>
    </r>
  </si>
  <si>
    <t>PDF/A-1</t>
  </si>
  <si>
    <r>
      <t xml:space="preserve">Les PDF doivent respecter la norme </t>
    </r>
    <r>
      <rPr>
        <b/>
        <sz val="9"/>
        <rFont val="Calibri"/>
        <family val="2"/>
        <scheme val="minor"/>
      </rPr>
      <t>PDF/A-1</t>
    </r>
    <r>
      <rPr>
        <sz val="9"/>
        <rFont val="Calibri"/>
        <family val="2"/>
        <scheme val="minor"/>
      </rPr>
      <t xml:space="preserve"> 
Il est possible d'utiliser l'outil VERA pour vérifier la conformité des documents.</t>
    </r>
  </si>
  <si>
    <t>VERSIONS DE CDA</t>
  </si>
  <si>
    <t>Dans le cadre d'une modification de document, vous pouvez gérer le numéro de version (VersionNumber). 
Si cette donnée est gérée, l'incrémentation doit respecter celle du SI-DMP et non pas les changements en local.</t>
  </si>
  <si>
    <t>TD3.1b</t>
  </si>
  <si>
    <r>
      <t>Cette transaction est utilisée pour rechercher l'identifiant technique d'un document lorsque le logiciel ne gère pas le profil consultation.
Attention à la règle RG_3130 : "Le LPS appelle la transaction TD3.1, en utilisant la requête stockée GetDocuments en mode ObjectRef avec l’uniqueId en entrée."</t>
    </r>
    <r>
      <rPr>
        <b/>
        <sz val="9"/>
        <rFont val="Calibri"/>
        <family val="2"/>
        <scheme val="minor"/>
      </rPr>
      <t xml:space="preserve"> 
Il ne faut pas utiliser le mode LeafClass dans ce cas car le PS n'a pas d'autorisation de consultation.</t>
    </r>
  </si>
  <si>
    <t>PFI</t>
  </si>
  <si>
    <t>OBLIGATIONS d'une PFI</t>
  </si>
  <si>
    <r>
      <rPr>
        <b/>
        <sz val="9"/>
        <rFont val="Calibri"/>
        <family val="2"/>
        <scheme val="minor"/>
      </rPr>
      <t>Conformément à EXI 04 du Référentiel de sécurité et d’interopérabilité relatif à l’accès des professionnels au dossier médical partagé (DMP) :</t>
    </r>
    <r>
      <rPr>
        <sz val="9"/>
        <rFont val="Calibri"/>
        <family val="2"/>
        <scheme val="minor"/>
      </rPr>
      <t xml:space="preserve">
pour avoir des accès via interfaces LPS DMP, les professionnels et établissements DOIVENT être équipés d’un logiciel métier homologué par le CNDA pour l’alimentation et la consultation/le téléchargement du DMP, conformément au guide d’intégration DMP produit par le GIE SESAM-Vitale. Il est à noter que le DMP respecte le cadre d’interopérabilité des systèmes d’information en santé (CI-SIS) (2). Les logiciels qui s’y connectent doivent également respecter ce cadre, et notamment le volet structuration minimale des documents de santé, le volet partage des documents de santé, le volet transport synchrone pour client lourd et les volets de contenu qui concernent le périmètre fonctionnel des logiciels. Les éditeurs de logiciels peuvent utiliser l’espace de tests d’interopérabilité et les jeux de test mis à disposition par l’Agence du numérique en santé. Cette exigence peut être satisfaite en combinant le logiciel métier du professionnel avec une plateforme d’intermédiation destinée à gérer les interfaces entre ce logiciel et le DMP. </t>
    </r>
    <r>
      <rPr>
        <b/>
        <sz val="9"/>
        <rFont val="Calibri"/>
        <family val="2"/>
        <scheme val="minor"/>
      </rPr>
      <t>Il incombe alors à cette plateforme de vérifier que le logiciel métier satisfait bien les exigences qui relèvent de sa compétence. Si le logiciel métier est hébergé et/ou administré par un sous-traitant du professionnel ou de l’établissement, ce dernier doit veiller à ce que le paramétrage associé n’aille pas à l’encontre des exigences du présent référentiel. Le respect de cette exigence est essentiel pour les professionnels car il sécurise leur capacité à satisfaire une majorité des autres exigences du présent référentiel.</t>
    </r>
  </si>
  <si>
    <t>UUID du document alimenté</t>
  </si>
  <si>
    <r>
      <t>Sous la règle RG_2710, il est noté : "Il est conseillé de ne pas stocker les identifiants internes au système DMP (entryUUID) dans le LPS. En cas de modification des métadonnées du document (via DMP_3.3), l'entryUUID stocké dans le système DMP change. Un entryUUID stocké auparavant comme référence au sein du LPS ne serait plus valable en cas de nouvelle modification des métadonnées du document (via DMP_3.3)."
Toutefois, si le logiciel génère lui-même l' entryUUID, il doit respecter la convention de nommage suivante :
&lt;ExtrinsicObject id="</t>
    </r>
    <r>
      <rPr>
        <b/>
        <sz val="9"/>
        <rFont val="Calibri"/>
        <family val="2"/>
        <scheme val="minor"/>
      </rPr>
      <t>urn:uuid:</t>
    </r>
    <r>
      <rPr>
        <sz val="9"/>
        <rFont val="Calibri"/>
        <family val="2"/>
        <scheme val="minor"/>
      </rPr>
      <t xml:space="preserve">xxxxxxxx-xxxx-xxxx-xxxxx-xxxxxxxx" </t>
    </r>
  </si>
  <si>
    <t>uniqueID</t>
  </si>
  <si>
    <r>
      <t xml:space="preserve">
La longueur d’un </t>
    </r>
    <r>
      <rPr>
        <b/>
        <sz val="9"/>
        <rFont val="Calibri"/>
        <family val="2"/>
        <scheme val="minor"/>
      </rPr>
      <t>OID</t>
    </r>
    <r>
      <rPr>
        <sz val="9"/>
        <rFont val="Calibri"/>
        <family val="2"/>
        <scheme val="minor"/>
      </rPr>
      <t xml:space="preserve"> (racine unique par instance du LPS) n’est </t>
    </r>
    <r>
      <rPr>
        <b/>
        <sz val="9"/>
        <rFont val="Calibri"/>
        <family val="2"/>
        <scheme val="minor"/>
      </rPr>
      <t>pas limitée à 128 caractères.</t>
    </r>
    <r>
      <rPr>
        <sz val="9"/>
        <rFont val="Calibri"/>
        <family val="2"/>
        <scheme val="minor"/>
      </rPr>
      <t xml:space="preserve"> 
La longueur d’un </t>
    </r>
    <r>
      <rPr>
        <b/>
        <sz val="9"/>
        <rFont val="Calibri"/>
        <family val="2"/>
        <scheme val="minor"/>
      </rPr>
      <t>uniqueId</t>
    </r>
    <r>
      <rPr>
        <sz val="9"/>
        <rFont val="Calibri"/>
        <family val="2"/>
        <scheme val="minor"/>
      </rPr>
      <t xml:space="preserve"> est </t>
    </r>
    <r>
      <rPr>
        <b/>
        <sz val="9"/>
        <rFont val="Calibri"/>
        <family val="2"/>
        <scheme val="minor"/>
      </rPr>
      <t xml:space="preserve">limitée à 128 caractères </t>
    </r>
    <r>
      <rPr>
        <sz val="9"/>
        <rFont val="Calibri"/>
        <family val="2"/>
        <scheme val="minor"/>
      </rPr>
      <t>+ note au sujet du format. Cf. EX_2.1-1130.
Le format d’un uniqueId de document peut être OID^Extension en XDS. Or, la version actuelle du DMP ne supporte pas le format OID^Extension pour cette référence. Il est donc demandé de n’utiliser pour les uniqueId de document que le format OID sans extension (ex. : « 1.2.850.2345.3245.13.58132 »).</t>
    </r>
  </si>
  <si>
    <t>SUPPRESSION de DOCUMENT</t>
  </si>
  <si>
    <r>
      <rPr>
        <b/>
        <sz val="9"/>
        <rFont val="Calibri"/>
        <family val="2"/>
        <scheme val="minor"/>
      </rPr>
      <t>Un document supprimé "en local" (liste de document / GED) doit être supprimé du DMP.</t>
    </r>
    <r>
      <rPr>
        <sz val="9"/>
        <rFont val="Calibri"/>
        <family val="2"/>
        <scheme val="minor"/>
      </rPr>
      <t xml:space="preserve">
Un document dépublié du DMP depuis le logiciel (interface de consultation par exemple) doit :
- être supprimé en local ;
- ou être conservé mais avec :
        - ajout d'un tag afin d'empêcher tout utilisateur de redéposer le document sur le DMP ; 
        - suppression des pictos de masquages et de toute autre information liée à son statut DMP.
Un autre utilisateur que l'auteur ne doit pas pouvoir supprimer le document en local une fois qu'il a été déposé sur le DMP du patient.</t>
    </r>
  </si>
  <si>
    <t>Documents N3</t>
  </si>
  <si>
    <t xml:space="preserve">
La liste des documents N3 validés par le CI-SIS évolue en permanence.
Votre logiciel doit donc alimenter les documents répondant à la version la plus récente publiée par le CI-SIS. 
</t>
  </si>
  <si>
    <t>VALIDATION CDA</t>
  </si>
  <si>
    <r>
      <t xml:space="preserve">Les CDA doivent être vérifiés avec l'outil de contrôle schématron de l'ANS cité dans le Guide d'intégration DMP :
</t>
    </r>
    <r>
      <rPr>
        <u/>
        <sz val="9"/>
        <rFont val="Calibri"/>
        <family val="2"/>
        <scheme val="minor"/>
      </rPr>
      <t xml:space="preserve">https://esante.gouv.fr/annexe-testContenuCDA
</t>
    </r>
    <r>
      <rPr>
        <b/>
        <sz val="9"/>
        <rFont val="Calibri"/>
        <family val="2"/>
        <scheme val="minor"/>
      </rPr>
      <t xml:space="preserve">L'outil est mis à jour régulièrement.
A noter que les JDD, les exemples et les schématrons peuvent être mis à jour sans incrémentation de la version de l'outil. 
</t>
    </r>
    <r>
      <rPr>
        <b/>
        <u/>
        <sz val="9"/>
        <rFont val="Calibri"/>
        <family val="2"/>
        <scheme val="minor"/>
      </rPr>
      <t>Vous devez donc télécharger régulièrement l'outil au cours de vos tests afin d'avoir la bonne version pour valider vos CDA.</t>
    </r>
  </si>
  <si>
    <t>Recherche de documents</t>
  </si>
  <si>
    <r>
      <rPr>
        <b/>
        <sz val="9"/>
        <color theme="1"/>
        <rFont val="Calibri"/>
        <family val="2"/>
        <scheme val="minor"/>
      </rPr>
      <t>Pour rappel du NB chapitre 3.5.1.1 : "</t>
    </r>
    <r>
      <rPr>
        <sz val="9"/>
        <color theme="1"/>
        <rFont val="Calibri"/>
        <family val="2"/>
        <scheme val="minor"/>
      </rPr>
      <t xml:space="preserve">cette fonctionnalité déclenche une notification auprès du patient pour lui indiquer que le professionnel vient d’accéder à son DMP ; cette fonctionnalité doit être utilisée en toute connaissance de cause et sur volonté explicite du professionnel."
Cela signifie que le logiciel </t>
    </r>
    <r>
      <rPr>
        <b/>
        <u/>
        <sz val="9"/>
        <color theme="1"/>
        <rFont val="Calibri"/>
        <family val="2"/>
        <scheme val="minor"/>
      </rPr>
      <t>ne doit pas générer de recherche de document automatique sur le DMP</t>
    </r>
    <r>
      <rPr>
        <sz val="9"/>
        <color theme="1"/>
        <rFont val="Calibri"/>
        <family val="2"/>
        <scheme val="minor"/>
      </rPr>
      <t>.
La recherche de document doit être déclenchée suite à une action de l'utilisateur.</t>
    </r>
  </si>
  <si>
    <t xml:space="preserve">NOTE DE VAC - modification d'une note </t>
  </si>
  <si>
    <r>
      <t xml:space="preserve">Pour pouvoir modifier une note de VACCINATION, le logiciel doit conserver, </t>
    </r>
    <r>
      <rPr>
        <b/>
        <sz val="9"/>
        <color theme="1"/>
        <rFont val="Calibri"/>
        <family val="2"/>
        <scheme val="minor"/>
      </rPr>
      <t>en plus de l'UniqueId du document, l'identifiant unique de la vaccination.</t>
    </r>
  </si>
  <si>
    <t>Source</t>
  </si>
  <si>
    <t>GIE SESAM-VITALE</t>
  </si>
  <si>
    <t>Contacts clés pour l’accompagnement des éditeurs</t>
  </si>
  <si>
    <t>DMP - Accompagnement et homologation_2024.pdf</t>
  </si>
  <si>
    <t>https://industriels.sesam-vitale.fr/documents/823064/1493930/DMP+-+Accompagnement+et+homologation_2024.pdf/1e8d46f1-33ba-ce0d-634d-7f015f6d527a?t=1719222603002</t>
  </si>
  <si>
    <t xml:space="preserve">centre-de-services@sesam-vitale.fr     </t>
  </si>
  <si>
    <t>Package documentaire DMP</t>
  </si>
  <si>
    <t>https://industriels.sesam-vitale.fr/group/dmp-compatibilite</t>
  </si>
  <si>
    <r>
      <t xml:space="preserve">Jeux de valeurs DMP (à utiliser </t>
    </r>
    <r>
      <rPr>
        <b/>
        <sz val="11"/>
        <color theme="1"/>
        <rFont val="Calibri"/>
        <family val="2"/>
        <scheme val="minor"/>
      </rPr>
      <t xml:space="preserve">en priorité </t>
    </r>
    <r>
      <rPr>
        <sz val="11"/>
        <color theme="1"/>
        <rFont val="Calibri"/>
        <family val="2"/>
        <scheme val="minor"/>
      </rPr>
      <t>par rapport aux NOS/JDV ANS)</t>
    </r>
  </si>
  <si>
    <t>JDV_DMP</t>
  </si>
  <si>
    <t>DNS/DAJMS/ANS/CNAM</t>
  </si>
  <si>
    <t>Référentiel de sécurité et d’interopérabilité relatif à l’accès des professionnels au dossier médical partagé (DMP)</t>
  </si>
  <si>
    <t>referentiel-de-securite-et-dinteroperabilite-relatif-a-lacces-des-professionnels-au-dossier-medical-partage-(dmp)_v1.0.pdf</t>
  </si>
  <si>
    <t>https://esante.gouv.fr/produits-services/referentiel-dmp</t>
  </si>
  <si>
    <t>ci-sis@esante.gouv.fr</t>
  </si>
  <si>
    <t>ANS</t>
  </si>
  <si>
    <t>Ensemble des documents du cadre d'interopérabilité :
Couche métier -  Couche service - Couche transport
(Volet de référence, volet, annexe)</t>
  </si>
  <si>
    <t>Espace de publication CI-SIS</t>
  </si>
  <si>
    <t>https://esante.gouv.fr/offres-services/ci-sis/espace-publication</t>
  </si>
  <si>
    <t>Outil de vérification des CDA (contrôle schématron)</t>
  </si>
  <si>
    <t>Annexe – testContenuCDA</t>
  </si>
  <si>
    <t>https://esante.gouv.fr/annexe-testContenuCDA</t>
  </si>
  <si>
    <t>ANS/CNAM</t>
  </si>
  <si>
    <t>Matrice d'habilitation</t>
  </si>
  <si>
    <t>Matrice d'habilitations des professionnels
(conditions d'accès en lecture aux types de documents selon la profession ou la discipline)</t>
  </si>
  <si>
    <t>https://www.dmp.fr/matrice-habilitation</t>
  </si>
  <si>
    <t>Jeux de valeurs ANS</t>
  </si>
  <si>
    <t>Annexe – Vocabulaire et jeux de valeurs</t>
  </si>
  <si>
    <t>https://esante.gouv.fr/annexe-vocabulaire-et-jeux-de-valeurs</t>
  </si>
  <si>
    <t>Jeux de valeurs NOS</t>
  </si>
  <si>
    <t>Tables de références des JDV</t>
  </si>
  <si>
    <t>https://mos.esante.gouv.fr/NOS/</t>
  </si>
  <si>
    <t>Documents de référence pour le SEGUR</t>
  </si>
  <si>
    <t>Toutes les ressources du Ségur
Ségur du numérique en santé</t>
  </si>
  <si>
    <t>https://industriels.esante.gouv.fr/segur-du-numerique-en-sante/toutes-les-ressources-du-segur</t>
  </si>
  <si>
    <t>https://industriels.esante.gouv.fr/user/suivi-demandes-segur</t>
  </si>
  <si>
    <t>DNS/ANS</t>
  </si>
  <si>
    <t>plateforme G_NIUS</t>
  </si>
  <si>
    <t xml:space="preserve">Guichet National de l’Innovation et des Usages en e-Santé </t>
  </si>
  <si>
    <t>https://gnius.esante.gouv.fr/fr/reglementation/fiches-reglementation/dossier-medical-partage-dmp</t>
  </si>
  <si>
    <t>https://gnius.esante.gouv.fr/fr/nous-contacter</t>
  </si>
  <si>
    <t>Testeur CPS</t>
  </si>
  <si>
    <t>Tester l'authentification d'accès avec les cartes
CPS2ter, CPS2ter test,
CPS3 et CPS3 test</t>
  </si>
  <si>
    <t>https://testssl.eservices.esante.gouv.fr/</t>
  </si>
  <si>
    <t>Outil diagnostique CPS en ligne</t>
  </si>
  <si>
    <t>Assistance en cas de CPS non lue</t>
  </si>
  <si>
    <t>https://diagcps.eservices.esante.gouv.fr/?tinyName=MSS</t>
  </si>
  <si>
    <t>IHE</t>
  </si>
  <si>
    <t>Spécifications IHE</t>
  </si>
  <si>
    <t>IHE IT Infrastructure Technical Framework</t>
  </si>
  <si>
    <t>https://profiles.ihe.net/ITI/TF/index.html</t>
  </si>
  <si>
    <t>https://www.ihe.net/about_ihe/contact_us/</t>
  </si>
  <si>
    <t>CNDA</t>
  </si>
  <si>
    <t>Décisions CTLSAM</t>
  </si>
  <si>
    <t>Dernière décision</t>
  </si>
  <si>
    <t>https://cnda.ameli.fr/</t>
  </si>
  <si>
    <t>support.cnda@assurance-maladie.fr</t>
  </si>
  <si>
    <t>Archives décisions</t>
  </si>
  <si>
    <t>https://cnda.ameli.fr/editeurs/decisions-ctlsam/</t>
  </si>
  <si>
    <t>Cahier de test</t>
  </si>
  <si>
    <t>package_DMP_xx.xx.xx</t>
  </si>
  <si>
    <t>https://sicnda.ameli.fr/</t>
  </si>
  <si>
    <t>DMP</t>
  </si>
  <si>
    <t>accès DMP professionnels de sante PROD</t>
  </si>
  <si>
    <t>webPS DMP de production</t>
  </si>
  <si>
    <t>https://wps-cps.dmp.monespacesante.fr/</t>
  </si>
  <si>
    <t>https://www.dmp.fr/web/dmp/ps/support</t>
  </si>
  <si>
    <t>accès DMP professionnels de sante TEST</t>
  </si>
  <si>
    <t>webPS DMP de test - accès éditeurs soumis à liste blanche (seules les IP autorisées peuvent y accéder)</t>
  </si>
  <si>
    <t>https://wps-cps.dev1.dmp.gouv.fr</t>
  </si>
  <si>
    <t xml:space="preserve">MON ESPACE SANTE </t>
  </si>
  <si>
    <t>accès patient TEST</t>
  </si>
  <si>
    <t>Mon espace santé, environnement de TEST connecté à DV1</t>
  </si>
  <si>
    <t>https://www.developer.monespacesante.fr/</t>
  </si>
  <si>
    <t>accès patient PROD</t>
  </si>
  <si>
    <t>Mon espace santé de production</t>
  </si>
  <si>
    <t>https://www.monespacesante.fr/mon-espace</t>
  </si>
  <si>
    <t>https://www.monespacesante.fr/nous-contacter</t>
  </si>
  <si>
    <t>LEGIFRANCE</t>
  </si>
  <si>
    <t>ANNEXE article L. 1111-15</t>
  </si>
  <si>
    <t>Liste des documents soumis à l'obligation d'alimentation du dossier médical partagé (DMP) et d'envoi par messagerie sécurisée au titre de l'article L. 1111-15 du code de la santé publique</t>
  </si>
  <si>
    <t>https://www.legifrance.gouv.fr/jorf/id/JORFTEXT000045726627</t>
  </si>
  <si>
    <t>https://www.legifrance.gouv.fr/contact/message</t>
  </si>
  <si>
    <t>VERA</t>
  </si>
  <si>
    <t>Outil de test de profil PDF</t>
  </si>
  <si>
    <t>verapdf</t>
  </si>
  <si>
    <t>https://verapdf.org/home/</t>
  </si>
  <si>
    <t>-</t>
  </si>
  <si>
    <t>Commande cartes de TEST</t>
  </si>
  <si>
    <t>Pas à pas et lien pour commander vos cartes CPS de TEST</t>
  </si>
  <si>
    <t>https://industriels.esante.gouv.fr/produits-et-services/socle-technique-cps</t>
  </si>
  <si>
    <t>https://industriels.esante.gouv.fr/contactez-nous</t>
  </si>
  <si>
    <t>Commande certificats de TEST</t>
  </si>
  <si>
    <t>Pas à pas et lien pour commander vos certificats structure de TEST</t>
  </si>
  <si>
    <t>https://industriels.esante.gouv.fr/produits-et-services/certificats-logiciels</t>
  </si>
  <si>
    <t>Activer sa E-CPS (pour accès webPS uniquement)</t>
  </si>
  <si>
    <t xml:space="preserve">Pas à pas pour activer sa E-CPS </t>
  </si>
  <si>
    <t>https://industriels.esante.gouv.fr/produits-et-services/e-cps</t>
  </si>
  <si>
    <t>Pro Santé Connect (non compatible DMP)</t>
  </si>
  <si>
    <t>Parcours guidé de raccordement à Pro Santé Connect en 8 étapes</t>
  </si>
  <si>
    <t>https://industriels.esante.gouv.fr/produits-et-services/pro-sante-connect</t>
  </si>
  <si>
    <r>
      <rPr>
        <b/>
        <sz val="26"/>
        <color theme="0"/>
        <rFont val="Calibri"/>
        <family val="2"/>
        <scheme val="minor"/>
      </rPr>
      <t>PHASE 1 - PREREQUIS</t>
    </r>
    <r>
      <rPr>
        <b/>
        <sz val="10"/>
        <color theme="0"/>
        <rFont val="Calibri"/>
        <family val="2"/>
        <scheme val="minor"/>
      </rPr>
      <t xml:space="preserve">
Les prérequis sont à jouer sur DV1 - environnement mutualisé
</t>
    </r>
    <r>
      <rPr>
        <b/>
        <u/>
        <sz val="10"/>
        <color theme="0"/>
        <rFont val="Calibri"/>
        <family val="2"/>
        <scheme val="minor"/>
      </rPr>
      <t>MERCI DE NE PAS ALIMENTER DE DOCUMENTS SUR LES PATIENTS RESERVES A LA CONSULTATION (voir Onglet "Référentiel Patients")</t>
    </r>
    <r>
      <rPr>
        <b/>
        <sz val="10"/>
        <color theme="0"/>
        <rFont val="Calibri"/>
        <family val="2"/>
        <scheme val="minor"/>
      </rPr>
      <t xml:space="preserve">
Aucune preuve n'est demandée hormis l'attestation de réalisation des prérequis à compléter. Néanmoins, le CNDA se réserve le droit de vérifier que vous avez bien réalisé les tests.
vous pouvez filter de gauche à droite les différentes colonnes ci-dessous afin d'obtenir uniquement les prérequis de votre périmètre
</t>
    </r>
  </si>
  <si>
    <t>Acteur</t>
  </si>
  <si>
    <t>Spécificité</t>
  </si>
  <si>
    <t>Version package GIE</t>
  </si>
  <si>
    <t>Code prérequis</t>
  </si>
  <si>
    <t>Consignes des prérequis</t>
  </si>
  <si>
    <t>TOUS</t>
  </si>
  <si>
    <t>PRE_GEN</t>
  </si>
  <si>
    <t>L'éditeur a pris connaissance du Guide d'Intégration DMP et de la totalité des exigences qui concerne le périmètre de son LPS.</t>
  </si>
  <si>
    <t>PRE_ERR</t>
  </si>
  <si>
    <t>Le LPS affiche correctement les différents messages d'erreurs et codeRetour (soapFault…) et adapte sa cinématique en fonction.</t>
  </si>
  <si>
    <t>PRE_TPS</t>
  </si>
  <si>
    <t>Le LPS se synchronise via un serveur de temps a minima toutes les 24h.</t>
  </si>
  <si>
    <t>PRE_DIR_MED</t>
  </si>
  <si>
    <t>Des tests ont été faits en Authentification DIRECTE avec une carte MEDECIN.</t>
  </si>
  <si>
    <t>en formation</t>
  </si>
  <si>
    <t>PRE_DIR_CPF</t>
  </si>
  <si>
    <t>Des tests ont été faits en Authentification DIRECTE avec une carte CPF.</t>
  </si>
  <si>
    <t>remplaçant</t>
  </si>
  <si>
    <t>PRE_DIR_REMPL</t>
  </si>
  <si>
    <t>Des tests ont été faits en Authentification DIRECTE avec une carte CPS de remplaçant.</t>
  </si>
  <si>
    <t>PRE_DIR_PHA</t>
  </si>
  <si>
    <t>Des tests ont été faits en Authentification DIRECTE avec une carte PHARMACIEN.</t>
  </si>
  <si>
    <t>Spécialiste non médecin</t>
  </si>
  <si>
    <t>PRE_DIR_SPE</t>
  </si>
  <si>
    <t>Des tests ont été faits en Authentification DIRECTE avec une carte SPECIALISTE NON MEDECIN.</t>
  </si>
  <si>
    <t>Auxiliaire</t>
  </si>
  <si>
    <t>PRE_DIR_AUX</t>
  </si>
  <si>
    <t>Des tests ont été faits en Authentification DIRECTE avec une carte AUXILIAIRE MEDICAL.</t>
  </si>
  <si>
    <t>PRE_DIR_CPE</t>
  </si>
  <si>
    <t>Des tests ont été faits en Authentification DIRECTE avec les 2 types de cartes CPE (non nominative dite anonyme ET nominative).</t>
  </si>
  <si>
    <t>INDIRECTE</t>
  </si>
  <si>
    <t>PRE_IND</t>
  </si>
  <si>
    <t>Des tests ont été faits en en Authentification INDIRECTE.</t>
  </si>
  <si>
    <t>02.07.00</t>
  </si>
  <si>
    <t>PRE_IND_PSMS</t>
  </si>
  <si>
    <t>Des tests ont été faits en Authentification INDIRECTE avec un PSMS (professionnel du secteur médico-social = RPPS+).</t>
  </si>
  <si>
    <t>PRE_AIR</t>
  </si>
  <si>
    <t>Des tests ont été faits en Authentification INDIRECTE RENFORCEE.</t>
  </si>
  <si>
    <t>Gestion Connexion Secrète</t>
  </si>
  <si>
    <t>PRE_MODE_CNXSC</t>
  </si>
  <si>
    <t>Des tests ont été faits en mode Connexion Secrète pour un patient mineur.</t>
  </si>
  <si>
    <t>23 Sophie PATB-TROIS</t>
  </si>
  <si>
    <t>L'éditeur a testé l'existence du DMP d'un patient et le LPS adapte ses cinématiques en fonction du codeRetour.</t>
  </si>
  <si>
    <t>DIRECTE et AIR</t>
  </si>
  <si>
    <t>L'éditeur a testé la modification de l'autorisation du PS sur un DMP.</t>
  </si>
  <si>
    <t>Gestion BDG</t>
  </si>
  <si>
    <t>L'éditeur a testé un accès BDG en cas d'urgence.</t>
  </si>
  <si>
    <t>L'éditeur a testé l'affichage de la liste des patients ayant autorisé l'acteur authentifié à consulter leur DMP.</t>
  </si>
  <si>
    <t>L'éditeur a testé l'affichage de la liste des patients ayant autorisé un PS donné à consulter leur DMP, et ce depuis une authentification faite avec une CPE.</t>
  </si>
  <si>
    <t>Centre_15</t>
  </si>
  <si>
    <t>Gestion Centre 15</t>
  </si>
  <si>
    <t>L'éditeur a testé la recherche d'un DMP sans INS à partir de la TD0.5 en mode Urgence Centre_15.</t>
  </si>
  <si>
    <t>L'éditeur a testé l'appel au WebPS.</t>
  </si>
  <si>
    <t>L'éditeur a testé l'appel au WebPS en AIR.</t>
  </si>
  <si>
    <t>L'éditeur a testé la consultation des données administratives d'un DMP.</t>
  </si>
  <si>
    <t>L'éditeur a testé la consultation de la liste des autorisations pour un DMP.</t>
  </si>
  <si>
    <t>TD 2.x</t>
  </si>
  <si>
    <t>Mode EJ/EG</t>
  </si>
  <si>
    <t>PRE_ALIM_EJEG</t>
  </si>
  <si>
    <t>L'éditeur a testé l'alimentation, le remplacement et la suppression de documents en mode EJ/EG.</t>
  </si>
  <si>
    <t>DIRECTE et INDIRECTE</t>
  </si>
  <si>
    <t>L'éditeur a testé le dépôt d' un document CDA-R2 de niveau 1 sur le DMP d'un patient.</t>
  </si>
  <si>
    <t>Gestion Documents structurés</t>
  </si>
  <si>
    <t>L'éditeur a testé le dépôt d'un document CDA-R2 de niveau 3 sur le DMP d'un patient.</t>
  </si>
  <si>
    <t>PRE_ALIM_RECH</t>
  </si>
  <si>
    <t>L'éditeur a testé la recherche de l'identifiant technique d'un document à partir de son identifiant local (fonctionnalité TD 3.1b) afin de remplacer ou dépublier un document.</t>
  </si>
  <si>
    <t>PRE_ALIM_RPLC</t>
  </si>
  <si>
    <t>L'éditeur a testé le remplacement d'un document déjà présent sur le DMP d'un patient (TD 2.1b).</t>
  </si>
  <si>
    <t>PRE_ALIM_CPE</t>
  </si>
  <si>
    <t>L'éditeur a testé le dépôt d'un document CDA-R2 de niveau 1 sur le DMP d'un patient avec une carte CPE.</t>
  </si>
  <si>
    <t>Gestion Document Note de Vaccination</t>
  </si>
  <si>
    <t>02.06.00</t>
  </si>
  <si>
    <t>PRE_ALIM_VAC</t>
  </si>
  <si>
    <r>
      <t xml:space="preserve">L'éditeur a testé </t>
    </r>
    <r>
      <rPr>
        <b/>
        <sz val="10"/>
        <color theme="1"/>
        <rFont val="Calibri"/>
        <family val="2"/>
        <scheme val="minor"/>
      </rPr>
      <t>le dépôt, la modification, la validation et la suppression</t>
    </r>
    <r>
      <rPr>
        <sz val="10"/>
        <color theme="1"/>
        <rFont val="Calibri"/>
        <family val="2"/>
        <scheme val="minor"/>
      </rPr>
      <t xml:space="preserve"> d'un document Note de Vaccination (NOTE-VAC).</t>
    </r>
  </si>
  <si>
    <r>
      <t xml:space="preserve">69 Samus PAT-VAC
</t>
    </r>
    <r>
      <rPr>
        <b/>
        <sz val="10"/>
        <color rgb="FFFF0000"/>
        <rFont val="Calibri"/>
        <family val="2"/>
        <scheme val="minor"/>
      </rPr>
      <t xml:space="preserve">Merci de nous contacter sur le support s'il n'y a plus de note de vaccination  au statut à valider disponible sur ce DMP : support.cnda@assurance-maladie.fr
</t>
    </r>
  </si>
  <si>
    <t>Gestion Compatibilité IMAGERIE en Alimentation</t>
  </si>
  <si>
    <t>PRE_ALIM_IMG</t>
  </si>
  <si>
    <t>L'éditeur a testé le dépôt d'un document Références d'Objets Imagerie (KOS DICOM) et les documents qui l'accompagnent (DA et/ou CR).</t>
  </si>
  <si>
    <t>PRE_CONS_RECH</t>
  </si>
  <si>
    <t>L'éditeur a testé la recherche d'un document dans le DMP d'un patient avec les critères AvailabilityStatus et/ou TypeCode.</t>
  </si>
  <si>
    <t>75 Corinne DUPRE</t>
  </si>
  <si>
    <t>PRE_CONS_SUB</t>
  </si>
  <si>
    <t>L'éditeur a testé la recherche d'un document dans le DMP d'un patient avec comme critère la date de soumission.</t>
  </si>
  <si>
    <t>PRE_CONS_CONS</t>
  </si>
  <si>
    <t>L'éditeur a testé la consultation d'un document présent dans le DMP d'un patient et l'affichage des métadonnées d'entête CDA.</t>
  </si>
  <si>
    <t>TD 3.3</t>
  </si>
  <si>
    <t>PRE_CONS_MSQPS</t>
  </si>
  <si>
    <t>L'éditeur a testé le masquage/démasquage d'un Document aux PS (confidentialityCode) à partir de la fonctionnalité TD 3.3a.</t>
  </si>
  <si>
    <t>PRE_CONS_INV</t>
  </si>
  <si>
    <t>L'éditeur a rendu visible un Document au patient/représentant légaux (confidentialityCode) à partir de la fonctionnalité TD 3.3b.</t>
  </si>
  <si>
    <t>PRE_ALIM_SUPPR</t>
  </si>
  <si>
    <t>PRE_CONS_ARCH</t>
  </si>
  <si>
    <t>L'éditeur a testé l'archivage/désarchivage d'un document à partir de la fonctionnalité TD 3.3d.</t>
  </si>
  <si>
    <r>
      <t xml:space="preserve">REFERENTIEL PATIENT
</t>
    </r>
    <r>
      <rPr>
        <b/>
        <sz val="11"/>
        <color theme="0"/>
        <rFont val="Calibri"/>
        <family val="2"/>
        <scheme val="minor"/>
      </rPr>
      <t>Merci d'utiliser les patients pour les usages qui leur sont dédiés (voir colonne O).</t>
    </r>
  </si>
  <si>
    <t>ID patient</t>
  </si>
  <si>
    <t>Prénom de naissance</t>
  </si>
  <si>
    <t>Liste prénoms</t>
  </si>
  <si>
    <t>Prénom utilisé</t>
  </si>
  <si>
    <t>Nom de naissance</t>
  </si>
  <si>
    <t>NOM utilisé</t>
  </si>
  <si>
    <t>Matricule INS (NIR)</t>
  </si>
  <si>
    <t>Date de naissance</t>
  </si>
  <si>
    <t xml:space="preserve">Rang de naissance
</t>
  </si>
  <si>
    <t>Sexe</t>
  </si>
  <si>
    <t>Carte CV Test INS-C 
N° bénéficiaire</t>
  </si>
  <si>
    <r>
      <rPr>
        <b/>
        <sz val="10"/>
        <color theme="0"/>
        <rFont val="Calibri"/>
        <family val="2"/>
        <scheme val="minor"/>
      </rPr>
      <t>Phases</t>
    </r>
    <r>
      <rPr>
        <sz val="10"/>
        <color theme="0"/>
        <rFont val="Calibri"/>
        <family val="2"/>
        <scheme val="minor"/>
      </rPr>
      <t xml:space="preserve"> 
 - Demande de conformité pour les tests CNDA
- Jeu d'essai pour tests hors procédure d'homologation </t>
    </r>
  </si>
  <si>
    <t>STATUT DMP DV
environnements de TEST</t>
  </si>
  <si>
    <t>STATUT DMP FO
environnements de  FORMATION</t>
  </si>
  <si>
    <r>
      <t>Commentaire/Remarques
Merci d'ALIMENTER sur les patients</t>
    </r>
    <r>
      <rPr>
        <b/>
        <u/>
        <sz val="10"/>
        <color theme="0"/>
        <rFont val="Calibri"/>
        <family val="2"/>
        <scheme val="minor"/>
      </rPr>
      <t xml:space="preserve"> autres </t>
    </r>
    <r>
      <rPr>
        <sz val="10"/>
        <color theme="0"/>
        <rFont val="Calibri"/>
        <family val="2"/>
        <scheme val="minor"/>
      </rPr>
      <t>que ceux de CONSULTATION</t>
    </r>
  </si>
  <si>
    <t>Login MES</t>
  </si>
  <si>
    <t>Password MES</t>
  </si>
  <si>
    <t>Mail</t>
  </si>
  <si>
    <t>JEAN</t>
  </si>
  <si>
    <t>CONTESTE</t>
  </si>
  <si>
    <t>M</t>
  </si>
  <si>
    <t>DEMANDE DE CONFORMITE</t>
  </si>
  <si>
    <t>non créé</t>
  </si>
  <si>
    <t xml:space="preserve">pour test TD0.2 </t>
  </si>
  <si>
    <t>JUMEAUDEUX</t>
  </si>
  <si>
    <t>INSFAMILLEQUATRE</t>
  </si>
  <si>
    <t>carte 04 / Bénéficiaire 5</t>
  </si>
  <si>
    <t>JEU D'ESSAI</t>
  </si>
  <si>
    <t>JUMEAUTROIS</t>
  </si>
  <si>
    <t>Carte 4 / Bénéficiaire 3</t>
  </si>
  <si>
    <t>JUMEAUQUATRE</t>
  </si>
  <si>
    <t>Carte 4 / Bénéficiaire 4</t>
  </si>
  <si>
    <t>RUTH</t>
  </si>
  <si>
    <t>RUTH ISABELLE</t>
  </si>
  <si>
    <t>NESSI</t>
  </si>
  <si>
    <t>DE VINCI</t>
  </si>
  <si>
    <t>F</t>
  </si>
  <si>
    <t>pour Test INSI en mode RECVITALE</t>
  </si>
  <si>
    <t>SIMP
DOCS</t>
  </si>
  <si>
    <t>NATHALIE</t>
  </si>
  <si>
    <t>DESMAUX</t>
  </si>
  <si>
    <r>
      <t xml:space="preserve"> pour la consultation du document HR classique et structuré
</t>
    </r>
    <r>
      <rPr>
        <b/>
        <u/>
        <sz val="10"/>
        <color rgb="FFFF0000"/>
        <rFont val="Calibri"/>
        <family val="2"/>
        <scheme val="minor"/>
      </rPr>
      <t xml:space="preserve">A utiliser avec l'OID de démo en .11 
</t>
    </r>
    <r>
      <rPr>
        <b/>
        <sz val="10"/>
        <color rgb="FFFF0000"/>
        <rFont val="Calibri"/>
        <family val="2"/>
        <scheme val="minor"/>
      </rPr>
      <t>.10 = OID de test
.9 = OID pour NIA temporaire
.8 = OID de production</t>
    </r>
  </si>
  <si>
    <t>JEFF</t>
  </si>
  <si>
    <t>ERENTIEL</t>
  </si>
  <si>
    <t xml:space="preserve"> pour la validation de l'acquisition de l'INS qualifiée</t>
  </si>
  <si>
    <t>NF</t>
  </si>
  <si>
    <t>ARTHUR</t>
  </si>
  <si>
    <t>carte 04 / Bénéficiaire 1</t>
  </si>
  <si>
    <t>pour test  acquisition INS via APCV</t>
  </si>
  <si>
    <t>DIDIER</t>
  </si>
  <si>
    <t>PETRA</t>
  </si>
  <si>
    <t>pour tests 0.9, 0.10, 1.6, 3.1, 3.2</t>
  </si>
  <si>
    <t>CONSULT</t>
  </si>
  <si>
    <t>JEAN-HUGUES</t>
  </si>
  <si>
    <t>carte 04 / Bénéficiaire 7</t>
  </si>
  <si>
    <t>MONIQUE</t>
  </si>
  <si>
    <t>ATTRIBUT</t>
  </si>
  <si>
    <t>pour tests de MAJ des attributs (3.3)</t>
  </si>
  <si>
    <t>3.3</t>
  </si>
  <si>
    <t>CECILE</t>
  </si>
  <si>
    <t>ALOT</t>
  </si>
  <si>
    <t>pour tests de recherche par dates</t>
  </si>
  <si>
    <t>NADINE</t>
  </si>
  <si>
    <t>MAXIMOP</t>
  </si>
  <si>
    <t>carte 04 / Bénéficiaire 8</t>
  </si>
  <si>
    <t>fermé</t>
  </si>
  <si>
    <t>DMP fermé motif : Je ne veux plus de DMP</t>
  </si>
  <si>
    <t>0.2</t>
  </si>
  <si>
    <t>CELINE</t>
  </si>
  <si>
    <t>carte 04 / Bénéficiaire 9</t>
  </si>
  <si>
    <t>JUMEAUUN</t>
  </si>
  <si>
    <t>carte 04 / Bénéficiaire 4</t>
  </si>
  <si>
    <t>MATRICULE</t>
  </si>
  <si>
    <t>PROVISOIRE</t>
  </si>
  <si>
    <r>
      <t xml:space="preserve"> pour la tentative d'accès au DMP d'un patient ayant un NIA (et non un NIR) - utiliser une injection pour la réponse INSi
</t>
    </r>
    <r>
      <rPr>
        <b/>
        <u/>
        <sz val="10"/>
        <color rgb="FFFF0000"/>
        <rFont val="Calibri"/>
        <family val="2"/>
        <scheme val="minor"/>
      </rPr>
      <t>A utiliser avec l'OID pour NIA temporaire en .9</t>
    </r>
    <r>
      <rPr>
        <b/>
        <sz val="10"/>
        <color rgb="FFFF0000"/>
        <rFont val="Calibri"/>
        <family val="2"/>
        <scheme val="minor"/>
      </rPr>
      <t xml:space="preserve"> 
.11 = OID de demo 
.10 = OID de test 
.8 = OID de production</t>
    </r>
  </si>
  <si>
    <t>NIA</t>
  </si>
  <si>
    <t>Cas1</t>
  </si>
  <si>
    <t>ANNE-LOUIS</t>
  </si>
  <si>
    <t>GIRODET DE ROUSSY-COEUR</t>
  </si>
  <si>
    <t>à compléter à l'initialisation</t>
  </si>
  <si>
    <t>validation VAC + alimentation pre-examen</t>
  </si>
  <si>
    <t>1Azertyg!</t>
  </si>
  <si>
    <t>Cas2</t>
  </si>
  <si>
    <t>FRANÇOIS</t>
  </si>
  <si>
    <t>BOUCHER</t>
  </si>
  <si>
    <t>consultation tous docs pre-examen
+ autorisations pour test 1.6</t>
  </si>
  <si>
    <t>Cas2 AD1</t>
  </si>
  <si>
    <t>EMMA</t>
  </si>
  <si>
    <t>mineur pre-examen</t>
  </si>
  <si>
    <t>Cas2 AD2</t>
  </si>
  <si>
    <t>MATHILDE</t>
  </si>
  <si>
    <t>mineur conformité + VAC à valider</t>
  </si>
  <si>
    <t>Cas3</t>
  </si>
  <si>
    <t>PAUL</t>
  </si>
  <si>
    <t>VERLAINE</t>
  </si>
  <si>
    <t>consultation tous docs conformité
+ autorisations pour test 1.6</t>
  </si>
  <si>
    <t>Cas4</t>
  </si>
  <si>
    <t>FRIDA</t>
  </si>
  <si>
    <t>KAHLO</t>
  </si>
  <si>
    <t>alim et consultation prérequis + validation VAC
+ autorisations pour test 1.6</t>
  </si>
  <si>
    <t>Cas5</t>
  </si>
  <si>
    <t>KARL</t>
  </si>
  <si>
    <t>LAGERFELD</t>
  </si>
  <si>
    <t xml:space="preserve">NIR obsolète + NIR </t>
  </si>
  <si>
    <t>Cas6</t>
  </si>
  <si>
    <t>HENRI</t>
  </si>
  <si>
    <t>HUIT</t>
  </si>
  <si>
    <t>autorisation éditeur bloquée
OK côté DMP/WIZARD</t>
  </si>
  <si>
    <t>Cas7</t>
  </si>
  <si>
    <t>SIMONE</t>
  </si>
  <si>
    <t>SARTRE</t>
  </si>
  <si>
    <t xml:space="preserve">autorisation éditeur expirée
</t>
  </si>
  <si>
    <t>Cas8</t>
  </si>
  <si>
    <t>BONNIE</t>
  </si>
  <si>
    <t>PARKER-BARROW</t>
  </si>
  <si>
    <t>opposition du patient au mode bris de glace</t>
  </si>
  <si>
    <t>Cas9</t>
  </si>
  <si>
    <t>MOHAMMED</t>
  </si>
  <si>
    <t>SAOUD</t>
  </si>
  <si>
    <t>opposition du patient au mode  urgence</t>
  </si>
  <si>
    <t>Cas10</t>
  </si>
  <si>
    <t>CÔME</t>
  </si>
  <si>
    <t>CLÉRICO</t>
  </si>
  <si>
    <t>Cas11</t>
  </si>
  <si>
    <t>ISAÏE</t>
  </si>
  <si>
    <t>TOMAS</t>
  </si>
  <si>
    <t>TNR mineur</t>
  </si>
  <si>
    <t>Cas12</t>
  </si>
  <si>
    <t>SYLVAIN</t>
  </si>
  <si>
    <t>BONNEL</t>
  </si>
  <si>
    <t>formation/demo</t>
  </si>
  <si>
    <t>Cas12 AD</t>
  </si>
  <si>
    <t>MARC</t>
  </si>
  <si>
    <t>Cas13</t>
  </si>
  <si>
    <t>IRIS</t>
  </si>
  <si>
    <t>FOURNIER</t>
  </si>
  <si>
    <t>formation/demo mineur</t>
  </si>
  <si>
    <t>Cas14</t>
  </si>
  <si>
    <t>NADIA</t>
  </si>
  <si>
    <t>MARYS</t>
  </si>
  <si>
    <t>Cas15</t>
  </si>
  <si>
    <t>PIERRE</t>
  </si>
  <si>
    <t>DESNOYERS</t>
  </si>
  <si>
    <t>décédé</t>
  </si>
  <si>
    <t>Cas16</t>
  </si>
  <si>
    <t>HEDVIGE</t>
  </si>
  <si>
    <t>DUREPOS</t>
  </si>
  <si>
    <t>patient imagerie CONSULT</t>
  </si>
  <si>
    <t>Cas17</t>
  </si>
  <si>
    <t>CLAUDE</t>
  </si>
  <si>
    <t>LONGPRÉ</t>
  </si>
  <si>
    <t>patient imagerie ALIM</t>
  </si>
  <si>
    <t>Cas 1 à 17 : Ces patients n'étant pas renseignés dans la base INSi, vous devez réaliser des injections afin de simuler une réponse de service pour les ajouter à votre LPS.</t>
  </si>
  <si>
    <t>Test</t>
  </si>
  <si>
    <t>Déclarations</t>
  </si>
  <si>
    <t>Tests</t>
  </si>
  <si>
    <t>(vide)</t>
  </si>
  <si>
    <t>Type de transaction</t>
  </si>
  <si>
    <t>Total général</t>
  </si>
  <si>
    <t>Déclaration</t>
  </si>
  <si>
    <r>
      <t xml:space="preserve">RESSOURCES
</t>
    </r>
    <r>
      <rPr>
        <b/>
        <sz val="11"/>
        <color theme="0"/>
        <rFont val="Calibri"/>
        <family val="2"/>
        <scheme val="minor"/>
      </rPr>
      <t>Documents et liens utiles - Ces ressources sont présentes à titre informatif. Les deux seuls documents faisant foi sont la fiche PDT-INF-547 présente sur votre espace industriel (Hors Package) et la dernière version opposable du Guide d'Intégration à la DMP-Compatibilité.</t>
    </r>
  </si>
  <si>
    <t>Adresse de contact</t>
  </si>
  <si>
    <t>Nom</t>
  </si>
  <si>
    <t>Lien d'accès</t>
  </si>
  <si>
    <t>Contenu du document</t>
  </si>
  <si>
    <t>Package 02.09.01</t>
  </si>
  <si>
    <t>Référentiel de sécurité et d’interopérabilité relatif à l’accès des professionnels au DMP</t>
  </si>
  <si>
    <t>Référentiel DMP</t>
  </si>
  <si>
    <t>Profil</t>
  </si>
  <si>
    <t>Commun</t>
  </si>
  <si>
    <t>Accès Sécurisé</t>
  </si>
  <si>
    <t>Alim &amp; Consult</t>
  </si>
  <si>
    <t>Directe &amp; AIR</t>
  </si>
  <si>
    <t>LISTE DES DOCUMENTS DU LPS</t>
  </si>
  <si>
    <t>Une PFI alimente le DMP de manière autonome. C'est un logiciel autonome même s'il est nourrit par les logiciels métiers qui lui fournissent les documents à envoyer sur le DMP ainsi que les informations nécessaires (flux HL7). La plupart du temps la PFI propose une interface plutôt technique, destinée au personnel de l'équipe IT de la structure dans laquelle elle est déployée. Elle n'est pas destinée au médecin directement. Le médecin se connecte à son DPI par exemple, gère sa fiche patient et génère un document. La PFI "récupère" le document et ses données et l'envoie sur le DMP. Elle fonctionne la plupart du temps par envoi de document en continu ou par batch et "agrège" les documents en provenance de tous les services de la structure (du/des DPI, mais aussi du labo, du RIS, etc.). La PFI, une fois homologuée, reçoit des identifiants de production et c'est donc elle qui se connecte au DMP en direct. Le CNDA n'a pas besoin de voir les clients des PFI, puisque les vérifications d'ergonomie ont été vérifiées lors de l'homologation. Il peut y avoir des délégations d'exigence comme la qualification de l'INS mais la PFI garantit que ses logiciels interfacés remplissent bien l'ensemble des exigences DMP qu'elle ne gère pas elle-même.</t>
  </si>
  <si>
    <t>Un EAI est un moteur sans interface qui aide les logiciels métier (LGC, DPI, etc.) à communiquer avec le DMP, il leur simplifie la tâche en leur épargnant du développement. Un EAI propose à son client toutes les fonctionnalités qu'il a lui-même homologuées (alimentation et/ou consultation, tout type de mode d'authentification, etc.). L'EAI délègue toutes les exigences liées à l'interface, aux cinématiques, au paramétrage logiciel, etc à ses intégrateurs. Le logiciel métier se greffe donc à l'EAI et ajoute sa surcouche ergonomique (il réalise lui-même toutes les cinématiques, le front, les acquisitions en amont type INSi, etc.). Important : un EAI ne reçoit pas d'identifiant de production et ne peut pas déployer sa solution en production. Il doit envoyer ses intégrateurs au CNDA qui doivent se faire référencer afin que le CNDA vérifie les éléments délégués (interface/cinématiques/exigences, etc.).</t>
  </si>
  <si>
    <t>Personnes morales pour CPE</t>
  </si>
  <si>
    <r>
      <t xml:space="preserve">La notion de personne morale et leur intégration dans l'alimentation vers le DMP est décrite dans le Guide d'Intégration au chapitre </t>
    </r>
    <r>
      <rPr>
        <i/>
        <sz val="9"/>
        <rFont val="Calibri"/>
        <family val="2"/>
        <scheme val="minor"/>
      </rPr>
      <t xml:space="preserve">§2.2.3 Acteurs de santé </t>
    </r>
    <r>
      <rPr>
        <sz val="9"/>
        <rFont val="Calibri"/>
        <family val="2"/>
        <scheme val="minor"/>
      </rPr>
      <t xml:space="preserve">et dans la dérogation présente dans la RG_2230 au chapitre </t>
    </r>
    <r>
      <rPr>
        <i/>
        <sz val="9"/>
        <rFont val="Calibri"/>
        <family val="2"/>
        <scheme val="minor"/>
      </rPr>
      <t>§3.4.1.1.3 Acquérir les métadonnées XDS</t>
    </r>
  </si>
  <si>
    <t>Le Référentiel de sécurité et d’interopérabilité relatif à l’accès des professionnels au DMP est à prendre en compte et contient notamment les EXIGENCES TRANSVERSES RELATIVES A L’ECHANGE ENTRE LES LOGICIELS METIER ET LE DMP (§3) indique que les exigences DMP non-gérées par la PFI doivent l'être par le logiciel métier.</t>
  </si>
  <si>
    <t>recetteenvediteurs@tohru.org</t>
  </si>
  <si>
    <t>x</t>
  </si>
  <si>
    <r>
      <rPr>
        <b/>
        <sz val="10"/>
        <color theme="1"/>
        <rFont val="Calibri"/>
        <family val="2"/>
        <scheme val="minor"/>
      </rPr>
      <t>Pour les LDRM :</t>
    </r>
    <r>
      <rPr>
        <sz val="10"/>
        <color theme="1"/>
        <rFont val="Calibri"/>
        <family val="2"/>
        <scheme val="minor"/>
      </rPr>
      <t xml:space="preserve">
• Fournir toutes les requêtes en </t>
    </r>
    <r>
      <rPr>
        <b/>
        <sz val="10"/>
        <color theme="1"/>
        <rFont val="Calibri"/>
        <family val="2"/>
        <scheme val="minor"/>
      </rPr>
      <t>mode "centre de régulation"</t>
    </r>
    <r>
      <rPr>
        <sz val="10"/>
        <color theme="1"/>
        <rFont val="Calibri"/>
        <family val="2"/>
        <scheme val="minor"/>
      </rPr>
      <t xml:space="preserve">
• Confirmer que </t>
    </r>
    <r>
      <rPr>
        <b/>
        <sz val="10"/>
        <color theme="1"/>
        <rFont val="Calibri"/>
        <family val="2"/>
        <scheme val="minor"/>
      </rPr>
      <t>seul ce mode est possible</t>
    </r>
    <r>
      <rPr>
        <sz val="10"/>
        <color theme="1"/>
        <rFont val="Calibri"/>
        <family val="2"/>
        <scheme val="minor"/>
      </rPr>
      <t xml:space="preserve">, sans paramétrage débrayable
• Si le LPS ne gère que les Médecins, merci de l'indiquer explicitement en commentaire.
</t>
    </r>
    <r>
      <rPr>
        <b/>
        <sz val="10"/>
        <color theme="1"/>
        <rFont val="Calibri"/>
        <family val="2"/>
        <scheme val="minor"/>
      </rPr>
      <t>Pour les EAI gérant la fonctionnalité LDRM :</t>
    </r>
    <r>
      <rPr>
        <sz val="10"/>
        <color theme="1"/>
        <rFont val="Calibri"/>
        <family val="2"/>
        <scheme val="minor"/>
      </rPr>
      <t xml:space="preserve">
• Fournir au moins un exemple de requête en </t>
    </r>
    <r>
      <rPr>
        <b/>
        <sz val="10"/>
        <color theme="1"/>
        <rFont val="Calibri"/>
        <family val="2"/>
        <scheme val="minor"/>
      </rPr>
      <t>mode centre de régulation</t>
    </r>
    <r>
      <rPr>
        <sz val="10"/>
        <color theme="1"/>
        <rFont val="Calibri"/>
        <family val="2"/>
        <scheme val="minor"/>
      </rPr>
      <t xml:space="preserve"> </t>
    </r>
    <r>
      <rPr>
        <b/>
        <sz val="10"/>
        <color theme="1"/>
        <rFont val="Calibri"/>
        <family val="2"/>
        <scheme val="minor"/>
      </rPr>
      <t>pour chaque transaction souscrite</t>
    </r>
    <r>
      <rPr>
        <sz val="10"/>
        <color theme="1"/>
        <rFont val="Calibri"/>
        <family val="2"/>
        <scheme val="minor"/>
      </rPr>
      <t xml:space="preserve"> 
• Ne pas dupliquer les requêtes déjà fournies dans d’autres tests
</t>
    </r>
    <r>
      <rPr>
        <b/>
        <sz val="10"/>
        <color theme="1"/>
        <rFont val="Calibri"/>
        <family val="2"/>
        <scheme val="minor"/>
      </rPr>
      <t>Pour les deux cas :</t>
    </r>
    <r>
      <rPr>
        <sz val="10"/>
        <color theme="1"/>
        <rFont val="Calibri"/>
        <family val="2"/>
        <scheme val="minor"/>
      </rPr>
      <t xml:space="preserve">
• Réaliser une requête au choix combinant </t>
    </r>
    <r>
      <rPr>
        <b/>
        <sz val="10"/>
        <color theme="1"/>
        <rFont val="Calibri"/>
        <family val="2"/>
        <scheme val="minor"/>
      </rPr>
      <t>connexion secrète</t>
    </r>
    <r>
      <rPr>
        <sz val="10"/>
        <color theme="1"/>
        <rFont val="Calibri"/>
        <family val="2"/>
        <scheme val="minor"/>
      </rPr>
      <t xml:space="preserve"> et </t>
    </r>
    <r>
      <rPr>
        <b/>
        <sz val="10"/>
        <color theme="1"/>
        <rFont val="Calibri"/>
        <family val="2"/>
        <scheme val="minor"/>
      </rPr>
      <t xml:space="preserve">mode centre de régulation
</t>
    </r>
  </si>
  <si>
    <r>
      <t xml:space="preserve">Tester l’acquisition de l’INS qualifiée selon le mode d'intégration du LPS :
</t>
    </r>
    <r>
      <rPr>
        <b/>
        <sz val="10"/>
        <color theme="1"/>
        <rFont val="Calibri"/>
        <family val="2"/>
        <scheme val="minor"/>
      </rPr>
      <t>Si le LPS appelle lui-même INSi</t>
    </r>
    <r>
      <rPr>
        <sz val="10"/>
        <color theme="1"/>
        <rFont val="Calibri"/>
        <family val="2"/>
        <scheme val="minor"/>
      </rPr>
      <t xml:space="preserve">
• </t>
    </r>
    <r>
      <rPr>
        <u/>
        <sz val="10"/>
        <color theme="1"/>
        <rFont val="Calibri"/>
        <family val="2"/>
        <scheme val="minor"/>
      </rPr>
      <t>En RecSansVitale</t>
    </r>
    <r>
      <rPr>
        <sz val="10"/>
        <color theme="1"/>
        <rFont val="Calibri"/>
        <family val="2"/>
        <scheme val="minor"/>
      </rPr>
      <t xml:space="preserve"> : tester avec JEFF ERENTIEL : Le test d'existence retourne que le DMP n'existe pas : accusé de reception du traitement =« AA», ResponseCode « NF ».
• </t>
    </r>
    <r>
      <rPr>
        <u/>
        <sz val="10"/>
        <color theme="1"/>
        <rFont val="Calibri"/>
        <family val="2"/>
        <scheme val="minor"/>
      </rPr>
      <t>En RecVitale</t>
    </r>
    <r>
      <rPr>
        <sz val="10"/>
        <color theme="1"/>
        <rFont val="Calibri"/>
        <family val="2"/>
        <scheme val="minor"/>
      </rPr>
      <t xml:space="preserve"> : tester avec RUTH DE VINCI (nom de naissance NESSI) : Le test d'existence retourne que le DMP est actif,  les traits du patient, ainsi que le statut de l'autorisation du PS (n'existe pas).
• </t>
    </r>
    <r>
      <rPr>
        <u/>
        <sz val="10"/>
        <color theme="1"/>
        <rFont val="Calibri"/>
        <family val="2"/>
        <scheme val="minor"/>
      </rPr>
      <t>Avec les deux modes</t>
    </r>
    <r>
      <rPr>
        <sz val="10"/>
        <color theme="1"/>
        <rFont val="Calibri"/>
        <family val="2"/>
        <scheme val="minor"/>
      </rPr>
      <t xml:space="preserve"> : faire le test sur chaque patient.
</t>
    </r>
    <r>
      <rPr>
        <b/>
        <sz val="10"/>
        <color theme="1"/>
        <rFont val="Calibri"/>
        <family val="2"/>
        <scheme val="minor"/>
      </rPr>
      <t>Si le LPS utilise une source tierce</t>
    </r>
    <r>
      <rPr>
        <sz val="10"/>
        <color theme="1"/>
        <rFont val="Calibri"/>
        <family val="2"/>
        <scheme val="minor"/>
      </rPr>
      <t xml:space="preserve">
• Simuler une INS qualifiée avec JEFF ERENTIEL puis effectuer le test d’existence DMP</t>
    </r>
  </si>
  <si>
    <r>
      <t xml:space="preserve">Tester l'acquisition de l'INS via le store APCV.
</t>
    </r>
    <r>
      <rPr>
        <b/>
        <sz val="10"/>
        <color theme="1"/>
        <rFont val="Calibri"/>
        <family val="2"/>
        <scheme val="minor"/>
      </rPr>
      <t>Étapes :</t>
    </r>
    <r>
      <rPr>
        <sz val="10"/>
        <color theme="1"/>
        <rFont val="Calibri"/>
        <family val="2"/>
        <scheme val="minor"/>
      </rPr>
      <t xml:space="preserve">
• S'authentifier sur le mode de votre choix
• Récupérer l’INS du patient
• Vérifier l’intégration de l’INS qualifiée dans le LPS
</t>
    </r>
    <r>
      <rPr>
        <b/>
        <sz val="10"/>
        <color theme="1"/>
        <rFont val="Calibri"/>
        <family val="2"/>
        <scheme val="minor"/>
      </rPr>
      <t>Selon votre profil fonctionnel (en choisir un seul si vous homologuez plusieurs profils) :</t>
    </r>
    <r>
      <rPr>
        <sz val="10"/>
        <color theme="1"/>
        <rFont val="Calibri"/>
        <family val="2"/>
        <scheme val="minor"/>
      </rPr>
      <t xml:space="preserve">
• </t>
    </r>
    <r>
      <rPr>
        <b/>
        <sz val="10"/>
        <color theme="1"/>
        <rFont val="Calibri"/>
        <family val="2"/>
        <scheme val="minor"/>
      </rPr>
      <t>ALIMENTATION</t>
    </r>
    <r>
      <rPr>
        <sz val="10"/>
        <color theme="1"/>
        <rFont val="Calibri"/>
        <family val="2"/>
        <scheme val="minor"/>
      </rPr>
      <t xml:space="preserve"> : effectuer l'alimentation d'un document de votre choix sur le DMP du patient 
• </t>
    </r>
    <r>
      <rPr>
        <b/>
        <sz val="10"/>
        <color theme="1"/>
        <rFont val="Calibri"/>
        <family val="2"/>
        <scheme val="minor"/>
      </rPr>
      <t>CONSULTATION</t>
    </r>
    <r>
      <rPr>
        <sz val="10"/>
        <color theme="1"/>
        <rFont val="Calibri"/>
        <family val="2"/>
        <scheme val="minor"/>
      </rPr>
      <t xml:space="preserve"> : effectuer une recherche ou consultation (TD3.1 : FindDocument ou GetDocument, etc... ou TD3.2 : RetrieveDocumentSet). 
Ne pas utiliser d’autre source INS que le store APCV pour ce test.</t>
    </r>
  </si>
  <si>
    <t xml:space="preserve">S'authentifier avec un certificat d’établissement reconnu comme centre de régulation (centre_15) dans l’annuaire du DMP.
Vérifier que le VIHF contient les données  du permanencier auxiliaire de régulation médicale (PARM), de la structure et le mode Bris de Glace.
• Réaliser une transaction DMP au choix en mode d'accès urgence
</t>
  </si>
  <si>
    <r>
      <t xml:space="preserve">S'authentifier en tant que </t>
    </r>
    <r>
      <rPr>
        <b/>
        <sz val="10"/>
        <color theme="1"/>
        <rFont val="Calibri"/>
        <family val="2"/>
        <scheme val="minor"/>
      </rPr>
      <t>professionnel du secteur médico-social (PSMS – RPPS+)</t>
    </r>
    <r>
      <rPr>
        <sz val="10"/>
        <color theme="1"/>
        <rFont val="Calibri"/>
        <family val="2"/>
        <scheme val="minor"/>
      </rPr>
      <t xml:space="preserve"> via </t>
    </r>
    <r>
      <rPr>
        <b/>
        <sz val="10"/>
        <color theme="1"/>
        <rFont val="Calibri"/>
        <family val="2"/>
        <scheme val="minor"/>
      </rPr>
      <t>un certificat d’établissement du secteur médico-social (ESMS)</t>
    </r>
    <r>
      <rPr>
        <sz val="10"/>
        <color theme="1"/>
        <rFont val="Calibri"/>
        <family val="2"/>
        <scheme val="minor"/>
      </rPr>
      <t xml:space="preserve">.
Vérifier que le VIHF contient les données du professionnel et de la structure.
• Réaliser une transaction DMP au choix
</t>
    </r>
    <r>
      <rPr>
        <b/>
        <sz val="10"/>
        <color theme="1"/>
        <rFont val="Calibri"/>
        <family val="2"/>
        <scheme val="minor"/>
      </rPr>
      <t>Point d'attention :</t>
    </r>
    <r>
      <rPr>
        <sz val="10"/>
        <color theme="1"/>
        <rFont val="Calibri"/>
        <family val="2"/>
        <scheme val="minor"/>
      </rPr>
      <t xml:space="preserve"> l'attribut urn:oasis:names:tc:xacml:2.0:subject:role doit être présent (3e occurrence obligatoire pour les professionnels caractérisés) et  sa valeur doit correspondre à un code approprié du jeu de valeurs TRE_R85-RolePriseCharge (codeSystem = 1.2.250.1.213.1.6.1.107).
</t>
    </r>
  </si>
  <si>
    <r>
      <t xml:space="preserve">S'authentifier </t>
    </r>
    <r>
      <rPr>
        <b/>
        <sz val="10"/>
        <color theme="1"/>
        <rFont val="Calibri"/>
        <family val="2"/>
        <scheme val="minor"/>
      </rPr>
      <t>avec le mode de votre choix.</t>
    </r>
    <r>
      <rPr>
        <sz val="10"/>
        <color theme="1"/>
        <rFont val="Calibri"/>
        <family val="2"/>
        <scheme val="minor"/>
      </rPr>
      <t xml:space="preserve">
• Acquérir l'INS du patient via le téléservice INSi </t>
    </r>
    <r>
      <rPr>
        <b/>
        <sz val="10"/>
        <color theme="1"/>
        <rFont val="Calibri"/>
        <family val="2"/>
        <scheme val="minor"/>
      </rPr>
      <t>(injection)</t>
    </r>
    <r>
      <rPr>
        <sz val="10"/>
        <color theme="1"/>
        <rFont val="Calibri"/>
        <family val="2"/>
        <scheme val="minor"/>
      </rPr>
      <t xml:space="preserve"> ou une source tierce. le patient dispose d’un NIA (Numéro d'Immatriculation d'Attente).
• Vérifier que le logiciel enregistre cette information et </t>
    </r>
    <r>
      <rPr>
        <b/>
        <sz val="10"/>
        <color theme="1"/>
        <rFont val="Calibri"/>
        <family val="2"/>
        <scheme val="minor"/>
      </rPr>
      <t xml:space="preserve">interdit l’accès au DMP pour les patients disposant d'un NIA.
</t>
    </r>
  </si>
  <si>
    <r>
      <t xml:space="preserve">S'authentifier </t>
    </r>
    <r>
      <rPr>
        <b/>
        <sz val="10"/>
        <color theme="1"/>
        <rFont val="Calibri"/>
        <family val="2"/>
        <scheme val="minor"/>
      </rPr>
      <t>avec le mode de votre choix.</t>
    </r>
    <r>
      <rPr>
        <sz val="10"/>
        <color theme="1"/>
        <rFont val="Calibri"/>
        <family val="2"/>
        <scheme val="minor"/>
      </rPr>
      <t xml:space="preserve">
• Autoriser l’équipe de soin à accéder au DMP du patient (ex. : en tant que secrétaire médical), puis se déconnecter.
• Un membre de l’équipe accède au dossier du patient et consulte son DMP.
Si le LPS ne gère pas les équipes de soin, merci de l'indiquer clairement dans votre commentaire.</t>
    </r>
  </si>
  <si>
    <r>
      <t xml:space="preserve">S'authentifier </t>
    </r>
    <r>
      <rPr>
        <b/>
        <sz val="10"/>
        <color theme="1"/>
        <rFont val="Calibri"/>
        <family val="2"/>
        <scheme val="minor"/>
      </rPr>
      <t>avec le mode de votre choix</t>
    </r>
    <r>
      <rPr>
        <sz val="10"/>
        <color theme="1"/>
        <rFont val="Calibri"/>
        <family val="2"/>
        <scheme val="minor"/>
      </rPr>
      <t xml:space="preserve">
• Se déclarer autorisé à accéder au DMP du patient sans autorisation préalable.
• Se retirer soi-même l’autorisation d’accès à ce DMP.
• Vérifier que le SI-DMP confirme le retrait de l’autorisation.
</t>
    </r>
  </si>
  <si>
    <r>
      <rPr>
        <b/>
        <sz val="10"/>
        <color theme="1"/>
        <rFont val="Calibri"/>
        <family val="2"/>
        <scheme val="minor"/>
      </rPr>
      <t>Étape 1</t>
    </r>
    <r>
      <rPr>
        <sz val="10"/>
        <color theme="1"/>
        <rFont val="Calibri"/>
        <family val="2"/>
        <scheme val="minor"/>
      </rPr>
      <t xml:space="preserve">
• S'authentifier </t>
    </r>
    <r>
      <rPr>
        <b/>
        <sz val="10"/>
        <color theme="1"/>
        <rFont val="Calibri"/>
        <family val="2"/>
        <scheme val="minor"/>
      </rPr>
      <t>avec une carte CPS médecin.</t>
    </r>
    <r>
      <rPr>
        <sz val="10"/>
        <color theme="1"/>
        <rFont val="Calibri"/>
        <family val="2"/>
        <scheme val="minor"/>
      </rPr>
      <t xml:space="preserve">
• Ajouter une autorisation pour les DMP des cas 12.1 et 13 via Web-PS ou TD0.3.
</t>
    </r>
    <r>
      <rPr>
        <b/>
        <sz val="10"/>
        <color theme="1"/>
        <rFont val="Calibri"/>
        <family val="2"/>
        <scheme val="minor"/>
      </rPr>
      <t>Étape 2</t>
    </r>
    <r>
      <rPr>
        <sz val="10"/>
        <color theme="1"/>
        <rFont val="Calibri"/>
        <family val="2"/>
        <scheme val="minor"/>
      </rPr>
      <t xml:space="preserve">
• S'authentifier </t>
    </r>
    <r>
      <rPr>
        <b/>
        <sz val="10"/>
        <color theme="1"/>
        <rFont val="Calibri"/>
        <family val="2"/>
        <scheme val="minor"/>
      </rPr>
      <t>avec une carte CPE.</t>
    </r>
    <r>
      <rPr>
        <sz val="10"/>
        <color theme="1"/>
        <rFont val="Calibri"/>
        <family val="2"/>
        <scheme val="minor"/>
      </rPr>
      <t xml:space="preserve">
• Pour le PS de l'étape 1, lister les DMPs sur lesquels un nouveau document a été ajouté depuis le "1er mars 2010" via TD0.4.
• Vérifier que le SI-DMP retourne la liste des patients du PS de l'étape 1 sur lesquels un nouveau document a été déposé depuis cette date.
Si LPS ne gère pas la recherche par date de nouveau document, merci de l'indiquer clairement dans votre commentaire.</t>
    </r>
  </si>
  <si>
    <r>
      <t xml:space="preserve">S'authentifier </t>
    </r>
    <r>
      <rPr>
        <b/>
        <sz val="10"/>
        <color theme="1"/>
        <rFont val="Calibri"/>
        <family val="2"/>
        <scheme val="minor"/>
      </rPr>
      <t>en mode centre de régulation.</t>
    </r>
    <r>
      <rPr>
        <sz val="10"/>
        <color theme="1"/>
        <rFont val="Calibri"/>
        <family val="2"/>
        <scheme val="minor"/>
      </rPr>
      <t xml:space="preserve">
• Effectuer une recherche de patient à partir de sa date de naissance "28/01/1904".
• Vérifier que le SI-DMP retourne les traits d’identité de Patricia DUCHAMPS .
</t>
    </r>
    <r>
      <rPr>
        <b/>
        <sz val="10"/>
        <color theme="1"/>
        <rFont val="Calibri"/>
        <family val="2"/>
        <scheme val="minor"/>
      </rPr>
      <t>Point d'attention : Seul le mode d'accès "centre de régulation" est autorisé pour cette transaction.</t>
    </r>
  </si>
  <si>
    <r>
      <t xml:space="preserve">S'authentifier </t>
    </r>
    <r>
      <rPr>
        <b/>
        <sz val="10"/>
        <color theme="1"/>
        <rFont val="Calibri"/>
        <family val="2"/>
        <scheme val="minor"/>
      </rPr>
      <t>en mode centre de régulation.</t>
    </r>
    <r>
      <rPr>
        <sz val="10"/>
        <color theme="1"/>
        <rFont val="Calibri"/>
        <family val="2"/>
        <scheme val="minor"/>
      </rPr>
      <t xml:space="preserve">
• Effectuer une recherche de patient à partir à partir du nom approchant "DUCHA" et du sexe "F" du patient.
• Vérifier que le SI-DMP retourne les traits d’identité de Patricia DUCHAMPS .
</t>
    </r>
    <r>
      <rPr>
        <b/>
        <sz val="10"/>
        <color theme="1"/>
        <rFont val="Calibri"/>
        <family val="2"/>
        <scheme val="minor"/>
      </rPr>
      <t xml:space="preserve">Point d'attention : Seul le mode d'accès "centre de régulation" est autorisé pour cette transaction.
</t>
    </r>
  </si>
  <si>
    <r>
      <t xml:space="preserve">S'authentifier </t>
    </r>
    <r>
      <rPr>
        <b/>
        <sz val="10"/>
        <color theme="1"/>
        <rFont val="Calibri"/>
        <family val="2"/>
        <scheme val="minor"/>
      </rPr>
      <t>en mode centre de régulation.</t>
    </r>
    <r>
      <rPr>
        <sz val="10"/>
        <color theme="1"/>
        <rFont val="Calibri"/>
        <family val="2"/>
        <scheme val="minor"/>
      </rPr>
      <t xml:space="preserve">
• Effectuer une recherche stricte de patient à partir de son nom "DDD".
• Vérifier que le SI-DMP ne retourne aucun résultat.
</t>
    </r>
    <r>
      <rPr>
        <b/>
        <sz val="10"/>
        <color theme="1"/>
        <rFont val="Calibri"/>
        <family val="2"/>
        <scheme val="minor"/>
      </rPr>
      <t xml:space="preserve">Point d'attention : Seul le mode d'accès "centre de régulation" est autorisé pour cette transaction.
</t>
    </r>
  </si>
  <si>
    <r>
      <t xml:space="preserve">S'authentifier </t>
    </r>
    <r>
      <rPr>
        <b/>
        <sz val="10"/>
        <color theme="1"/>
        <rFont val="Calibri"/>
        <family val="2"/>
        <scheme val="minor"/>
      </rPr>
      <t>en mode centre de régulation.</t>
    </r>
    <r>
      <rPr>
        <sz val="10"/>
        <color theme="1"/>
        <rFont val="Calibri"/>
        <family val="2"/>
        <scheme val="minor"/>
      </rPr>
      <t xml:space="preserve">
• Effectuer une recherche de patient à partir à partir dudu sexe "F" du patient.
• Vérifier que le SI-DMP retourne une erreur car cette recherche génère trop de résultats.
• Le LPS doit proposer à l'utiliser d'affiner sa recherche
</t>
    </r>
    <r>
      <rPr>
        <b/>
        <sz val="10"/>
        <color theme="1"/>
        <rFont val="Calibri"/>
        <family val="2"/>
        <scheme val="minor"/>
      </rPr>
      <t xml:space="preserve">Point d'attention : Seul le mode d'accès "centre de régulation" est autorisé pour cette transaction.
</t>
    </r>
  </si>
  <si>
    <r>
      <t xml:space="preserve">S'authentifier </t>
    </r>
    <r>
      <rPr>
        <b/>
        <sz val="10"/>
        <color theme="1"/>
        <rFont val="Calibri"/>
        <family val="2"/>
        <scheme val="minor"/>
      </rPr>
      <t>en mode centre de régulation.</t>
    </r>
    <r>
      <rPr>
        <sz val="10"/>
        <color theme="1"/>
        <rFont val="Calibri"/>
        <family val="2"/>
        <scheme val="minor"/>
      </rPr>
      <t xml:space="preserve">
• Effectuer une recherche stricte de patient à partir de son nom "Mathieu"
• Vérifier que le SI-DMP ne retourne aucun résultat.
</t>
    </r>
    <r>
      <rPr>
        <b/>
        <sz val="10"/>
        <color theme="1"/>
        <rFont val="Calibri"/>
        <family val="2"/>
        <scheme val="minor"/>
      </rPr>
      <t>Les DMP créés en API v1 ne sont pas accessibles via LPS v2 car ils ne contiennent pas d'INS exploitable.</t>
    </r>
    <r>
      <rPr>
        <sz val="10"/>
        <color theme="1"/>
        <rFont val="Calibri"/>
        <family val="2"/>
        <scheme val="minor"/>
      </rPr>
      <t xml:space="preserve">
</t>
    </r>
    <r>
      <rPr>
        <b/>
        <sz val="10"/>
        <color theme="1"/>
        <rFont val="Calibri"/>
        <family val="2"/>
        <scheme val="minor"/>
      </rPr>
      <t xml:space="preserve">Point d'attention : Seul le mode d'accès "centre de régulation" est autorisé pour cette transaction.
</t>
    </r>
  </si>
  <si>
    <r>
      <t>S'authentifier</t>
    </r>
    <r>
      <rPr>
        <b/>
        <sz val="10"/>
        <color theme="1"/>
        <rFont val="Calibri"/>
        <family val="2"/>
        <scheme val="minor"/>
      </rPr>
      <t xml:space="preserve"> avec une carte CPS.</t>
    </r>
    <r>
      <rPr>
        <sz val="10"/>
        <color theme="1"/>
        <rFont val="Calibri"/>
        <family val="2"/>
        <scheme val="minor"/>
      </rPr>
      <t xml:space="preserve">
• Tester un passage de contexte vers le Web-PS, en appelant </t>
    </r>
    <r>
      <rPr>
        <b/>
        <sz val="10"/>
        <color theme="1"/>
        <rFont val="Calibri"/>
        <family val="2"/>
        <scheme val="minor"/>
      </rPr>
      <t xml:space="preserve">l’URL du tableau de bord.
</t>
    </r>
    <r>
      <rPr>
        <sz val="10"/>
        <color theme="1"/>
        <rFont val="Calibri"/>
        <family val="2"/>
        <scheme val="minor"/>
      </rPr>
      <t xml:space="preserve">
- Lors de la première connexion, la situation et le cadre d’exercice sont demandés.
- Aux connexions suivantes, le PS arrive directement sur son tableau de bord.
</t>
    </r>
  </si>
  <si>
    <r>
      <t xml:space="preserve">S'authentifier </t>
    </r>
    <r>
      <rPr>
        <b/>
        <sz val="10"/>
        <color theme="1"/>
        <rFont val="Calibri"/>
        <family val="2"/>
        <scheme val="minor"/>
      </rPr>
      <t>avec une carte CPS.</t>
    </r>
    <r>
      <rPr>
        <sz val="10"/>
        <color theme="1"/>
        <rFont val="Calibri"/>
        <family val="2"/>
        <scheme val="minor"/>
      </rPr>
      <t xml:space="preserve">
• Tester un passage de contexte vers le Web-PS, en appelant l’URL de la page d’accueil du DMP du patient, en fournissant l’INS en paramètre.
- Lors de la première connexion, la situation et le cadre d’exercice sont demandés, puis le PS accède à son tableau de bord.
- Aux connexions suivantes, le PS arrive directement sur la page d’accueil du DMP du patient.
</t>
    </r>
  </si>
  <si>
    <r>
      <t>S'authentifier</t>
    </r>
    <r>
      <rPr>
        <b/>
        <sz val="10"/>
        <color theme="1"/>
        <rFont val="Calibri"/>
        <family val="2"/>
        <scheme val="minor"/>
      </rPr>
      <t xml:space="preserve"> avec une carte E-CPS.</t>
    </r>
    <r>
      <rPr>
        <sz val="10"/>
        <color theme="1"/>
        <rFont val="Calibri"/>
        <family val="2"/>
        <scheme val="minor"/>
      </rPr>
      <t xml:space="preserve">
• Tester un passage de contexte vers le Web-PS, en appelant </t>
    </r>
    <r>
      <rPr>
        <b/>
        <sz val="10"/>
        <color theme="1"/>
        <rFont val="Calibri"/>
        <family val="2"/>
        <scheme val="minor"/>
      </rPr>
      <t xml:space="preserve">l’URL du tableau de bord.
</t>
    </r>
    <r>
      <rPr>
        <sz val="10"/>
        <color theme="1"/>
        <rFont val="Calibri"/>
        <family val="2"/>
        <scheme val="minor"/>
      </rPr>
      <t xml:space="preserve">
- Lors de la première connexion, la situation et le cadre d’exercice sont demandés.
- Aux connexions suivantes, le PS arrive directement sur son tableau de bord.
Si votre LPS n'intègre pas ce mode d'authentification optionnel, merci de le préciser clairement en commentaire.
</t>
    </r>
  </si>
  <si>
    <r>
      <t xml:space="preserve">S'authentifier </t>
    </r>
    <r>
      <rPr>
        <b/>
        <sz val="10"/>
        <color theme="1"/>
        <rFont val="Calibri"/>
        <family val="2"/>
        <scheme val="minor"/>
      </rPr>
      <t>en mode AIR avec certificat ES</t>
    </r>
    <r>
      <rPr>
        <sz val="10"/>
        <color theme="1"/>
        <rFont val="Calibri"/>
        <family val="2"/>
        <scheme val="minor"/>
      </rPr>
      <t xml:space="preserve">
• Tester un passage de contexte en appelant l’URL du tableau de bord.
- Lors de la première connexion, la situation et le cadre d’exercice sont demandés.
- Aux connexions suivantes, le PS arrive directement sur son tableau de bord.
</t>
    </r>
  </si>
  <si>
    <r>
      <t xml:space="preserve">S'authentifier </t>
    </r>
    <r>
      <rPr>
        <b/>
        <sz val="10"/>
        <color theme="1"/>
        <rFont val="Calibri"/>
        <family val="2"/>
        <scheme val="minor"/>
      </rPr>
      <t>en mode AIR avec certificat ES</t>
    </r>
    <r>
      <rPr>
        <sz val="10"/>
        <color theme="1"/>
        <rFont val="Calibri"/>
        <family val="2"/>
        <scheme val="minor"/>
      </rPr>
      <t xml:space="preserve">
• Tester un passage de contexte vers le Web-PS, en appelant l’URL de la page d’accueil du DMP du patient, en fournissant l’INS en paramètre.
- Lors de la première connexion, la situation et le cadre d’exercice sont demandés, puis le PS accède à son tableau de bord.
- Aux connexions suivantes, le PS arrive directement sur la page d’accueil du DMP du patient.
</t>
    </r>
  </si>
  <si>
    <r>
      <t xml:space="preserve">S'authentifier </t>
    </r>
    <r>
      <rPr>
        <b/>
        <sz val="10"/>
        <color theme="1"/>
        <rFont val="Calibri"/>
        <family val="2"/>
        <scheme val="minor"/>
      </rPr>
      <t>avec le mode de votre choix.</t>
    </r>
    <r>
      <rPr>
        <sz val="10"/>
        <color theme="1"/>
        <rFont val="Calibri"/>
        <family val="2"/>
        <scheme val="minor"/>
      </rPr>
      <t xml:space="preserve">
</t>
    </r>
    <r>
      <rPr>
        <b/>
        <sz val="10"/>
        <color theme="1"/>
        <rFont val="Calibri"/>
        <family val="2"/>
        <scheme val="minor"/>
      </rPr>
      <t>Ajouter deux documents dans le DMP du patient dans un même lot de soumission :</t>
    </r>
    <r>
      <rPr>
        <sz val="10"/>
        <color theme="1"/>
        <rFont val="Calibri"/>
        <family val="2"/>
        <scheme val="minor"/>
      </rPr>
      <t xml:space="preserve">
• Document B : 
    - titre = document B
    - typeCode = 11490-0 (Lettre de liaison à la sortie d’un établissement de soins)
• Document C : 
    - titre = document C 
    - typeCode = 11488-4 (CR ou fiche de consultation ou de visite)
Si le LPS ne gère pas ces typeCode, les remplacer par d’autres, en les justifiant clairement en commentaire (et en veillant à ce qu’ils soient différents dans la mesure du possible).
</t>
    </r>
  </si>
  <si>
    <r>
      <t>S'authentifier</t>
    </r>
    <r>
      <rPr>
        <b/>
        <sz val="10"/>
        <color theme="1"/>
        <rFont val="Calibri"/>
        <family val="2"/>
        <scheme val="minor"/>
      </rPr>
      <t xml:space="preserve"> avec un certificat d’établissement.</t>
    </r>
    <r>
      <rPr>
        <sz val="10"/>
        <color theme="1"/>
        <rFont val="Calibri"/>
        <family val="2"/>
        <scheme val="minor"/>
      </rPr>
      <t xml:space="preserve">
</t>
    </r>
    <r>
      <rPr>
        <b/>
        <sz val="10"/>
        <color theme="1"/>
        <rFont val="Calibri"/>
        <family val="2"/>
        <scheme val="minor"/>
      </rPr>
      <t xml:space="preserve">Modifier les documents déposés dans le test 2.1-180, en changeant à la fois le titre et le contenu de chaque document. </t>
    </r>
    <r>
      <rPr>
        <sz val="10"/>
        <color theme="1"/>
        <rFont val="Calibri"/>
        <family val="2"/>
        <scheme val="minor"/>
      </rPr>
      <t xml:space="preserve">Les anciennes version voient leur statut passer à « deprecated » au sein du SI-DMP.
</t>
    </r>
    <r>
      <rPr>
        <b/>
        <sz val="10"/>
        <color theme="1"/>
        <rFont val="Calibri"/>
        <family val="2"/>
        <scheme val="minor"/>
      </rPr>
      <t>Utiliser les titres suivants pour les nouveaux documents :</t>
    </r>
    <r>
      <rPr>
        <sz val="10"/>
        <color theme="1"/>
        <rFont val="Calibri"/>
        <family val="2"/>
        <scheme val="minor"/>
      </rPr>
      <t xml:space="preserve">
1. document EG modifié
2. document EJ/EG modifié
3. document EJ modifié
</t>
    </r>
    <r>
      <rPr>
        <b/>
        <sz val="10"/>
        <color theme="1"/>
        <rFont val="Calibri"/>
        <family val="2"/>
        <scheme val="minor"/>
      </rPr>
      <t>Points d'attention sur le mode d'authentification "certificat juridique sans assouplissement EJ/EG" :
- Ce mode d'authentification est fortement déconseillé. 
- Il n’est plus autorisé pour le SA17.</t>
    </r>
    <r>
      <rPr>
        <sz val="10"/>
        <color theme="1"/>
        <rFont val="Calibri"/>
        <family val="2"/>
        <scheme val="minor"/>
      </rPr>
      <t xml:space="preserve">
</t>
    </r>
  </si>
  <si>
    <r>
      <t xml:space="preserve">Obligatoire pour les LPS destinés aux médecins (généralistes et pédiatres), pharmaciens, sages-femmes, infirmiers et infirmiers psychiatriques en secteur libéral y compris centre de santé (codes professions : 10, 21, 50, 60, 69).
</t>
    </r>
    <r>
      <rPr>
        <sz val="10"/>
        <color theme="1"/>
        <rFont val="Calibri"/>
        <family val="2"/>
        <scheme val="minor"/>
      </rPr>
      <t xml:space="preserve">S'authentifier </t>
    </r>
    <r>
      <rPr>
        <b/>
        <sz val="10"/>
        <color theme="1"/>
        <rFont val="Calibri"/>
        <family val="2"/>
        <scheme val="minor"/>
      </rPr>
      <t>avec le mode de votre choix.</t>
    </r>
    <r>
      <rPr>
        <sz val="10"/>
        <color theme="1"/>
        <rFont val="Calibri"/>
        <family val="2"/>
        <scheme val="minor"/>
      </rPr>
      <t xml:space="preserve">
</t>
    </r>
    <r>
      <rPr>
        <b/>
        <sz val="10"/>
        <color theme="1"/>
        <rFont val="Calibri"/>
        <family val="2"/>
        <scheme val="minor"/>
      </rPr>
      <t>Étape 1 :</t>
    </r>
    <r>
      <rPr>
        <sz val="10"/>
        <color theme="1"/>
        <rFont val="Calibri"/>
        <family val="2"/>
        <scheme val="minor"/>
      </rPr>
      <t xml:space="preserve"> Ajouter une note de vaccination (contenu libre, dans le respect des cardinalités).
</t>
    </r>
    <r>
      <rPr>
        <b/>
        <sz val="10"/>
        <color theme="1"/>
        <rFont val="Calibri"/>
        <family val="2"/>
        <scheme val="minor"/>
      </rPr>
      <t>Étape 2 :</t>
    </r>
    <r>
      <rPr>
        <sz val="10"/>
        <color theme="1"/>
        <rFont val="Calibri"/>
        <family val="2"/>
        <scheme val="minor"/>
      </rPr>
      <t xml:space="preserve"> Remplacer cette note </t>
    </r>
    <r>
      <rPr>
        <b/>
        <sz val="10"/>
        <color theme="1"/>
        <rFont val="Calibri"/>
        <family val="2"/>
        <scheme val="minor"/>
      </rPr>
      <t>en modifiant à minima une donnée (à préciser en commentaire).</t>
    </r>
    <r>
      <rPr>
        <sz val="10"/>
        <color theme="1"/>
        <rFont val="Calibri"/>
        <family val="2"/>
        <scheme val="minor"/>
      </rPr>
      <t xml:space="preserve">
Transmettre l’ensemble des requêtes envoyées au SI-DMP ainsi que les copies d’écran de la cinématique complète.
</t>
    </r>
    <r>
      <rPr>
        <b/>
        <sz val="10"/>
        <color theme="1"/>
        <rFont val="Calibri"/>
        <family val="2"/>
        <scheme val="minor"/>
      </rPr>
      <t xml:space="preserve">
Point d'attention : Seul un auteur de la note de vaccination peut la modifier, à condition que son LPS conserve le uniqueID de la vaccination. En cas de changement de LPS, la modification devra se faire via le Web-PS. Référence: EX_2.1-2030</t>
    </r>
    <r>
      <rPr>
        <sz val="10"/>
        <color theme="1"/>
        <rFont val="Calibri"/>
        <family val="2"/>
        <scheme val="minor"/>
      </rPr>
      <t xml:space="preserve">
</t>
    </r>
  </si>
  <si>
    <r>
      <t xml:space="preserve">S'authentifier </t>
    </r>
    <r>
      <rPr>
        <b/>
        <sz val="10"/>
        <color theme="1"/>
        <rFont val="Calibri"/>
        <family val="2"/>
        <scheme val="minor"/>
      </rPr>
      <t>avec le mode de votre choix,</t>
    </r>
    <r>
      <rPr>
        <b/>
        <u/>
        <sz val="10"/>
        <color theme="1"/>
        <rFont val="Calibri"/>
        <family val="2"/>
        <scheme val="minor"/>
      </rPr>
      <t xml:space="preserve"> hors CPE</t>
    </r>
    <r>
      <rPr>
        <b/>
        <sz val="10"/>
        <color theme="1"/>
        <rFont val="Calibri"/>
        <family val="2"/>
        <scheme val="minor"/>
      </rPr>
      <t>.</t>
    </r>
    <r>
      <rPr>
        <sz val="10"/>
        <color theme="1"/>
        <rFont val="Calibri"/>
        <family val="2"/>
        <scheme val="minor"/>
      </rPr>
      <t xml:space="preserve">
</t>
    </r>
    <r>
      <rPr>
        <b/>
        <sz val="10"/>
        <color theme="1"/>
        <rFont val="Calibri"/>
        <family val="2"/>
        <scheme val="minor"/>
      </rPr>
      <t xml:space="preserve">Étape 1 : 
• </t>
    </r>
    <r>
      <rPr>
        <sz val="10"/>
        <color theme="1"/>
        <rFont val="Calibri"/>
        <family val="2"/>
        <scheme val="minor"/>
      </rPr>
      <t xml:space="preserve">le patient autorise l’alimentation de son DMP.
• l'utilisateur dépose 2 documents "Oppo-A" et "Oppo-B" de son choix sur le DMP du patient.
</t>
    </r>
    <r>
      <rPr>
        <b/>
        <sz val="10"/>
        <color theme="1"/>
        <rFont val="Calibri"/>
        <family val="2"/>
        <scheme val="minor"/>
      </rPr>
      <t>Étape 2 :</t>
    </r>
    <r>
      <rPr>
        <sz val="10"/>
        <color theme="1"/>
        <rFont val="Calibri"/>
        <family val="2"/>
        <scheme val="minor"/>
      </rPr>
      <t xml:space="preserve"> 
• le patient modifie son choix et s’oppose désormais à l'alimentation de son DMP.
• l'utilisateur met à jour le paramétrage de non-opposition à l'alimentation.
</t>
    </r>
    <r>
      <rPr>
        <b/>
        <sz val="10"/>
        <color theme="1"/>
        <rFont val="Calibri"/>
        <family val="2"/>
        <scheme val="minor"/>
      </rPr>
      <t>Étape 3 :</t>
    </r>
    <r>
      <rPr>
        <sz val="10"/>
        <color theme="1"/>
        <rFont val="Calibri"/>
        <family val="2"/>
        <scheme val="minor"/>
      </rPr>
      <t xml:space="preserve"> Démontrer dans votre cinématique que l'utilisateur ne peut pas alimenter de nouveaux documents dans le DMP du patient.
</t>
    </r>
    <r>
      <rPr>
        <b/>
        <sz val="10"/>
        <color theme="1"/>
        <rFont val="Calibri"/>
        <family val="2"/>
        <scheme val="minor"/>
      </rPr>
      <t>Étape 4 :</t>
    </r>
    <r>
      <rPr>
        <sz val="10"/>
        <color theme="1"/>
        <rFont val="Calibri"/>
        <family val="2"/>
        <scheme val="minor"/>
      </rPr>
      <t xml:space="preserve"> l’utilisateur modifie le document "Oppo-A" (Titre "Oppo-C" et/ou de contenu).
</t>
    </r>
    <r>
      <rPr>
        <b/>
        <sz val="10"/>
        <color theme="1"/>
        <rFont val="Calibri"/>
        <family val="2"/>
        <scheme val="minor"/>
      </rPr>
      <t>Étape 5 :</t>
    </r>
    <r>
      <rPr>
        <sz val="10"/>
        <color theme="1"/>
        <rFont val="Calibri"/>
        <family val="2"/>
        <scheme val="minor"/>
      </rPr>
      <t xml:space="preserve"> l’utilisateur supprime le document "Oppo-B".
</t>
    </r>
  </si>
  <si>
    <r>
      <rPr>
        <b/>
        <sz val="10"/>
        <color theme="1"/>
        <rFont val="Calibri"/>
        <family val="2"/>
        <scheme val="minor"/>
      </rPr>
      <t>S'authentifier 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avec les critères suivants :</t>
    </r>
    <r>
      <rPr>
        <sz val="10"/>
        <color theme="1"/>
        <rFont val="Calibri"/>
        <family val="2"/>
        <scheme val="minor"/>
      </rPr>
      <t xml:space="preserve">
• typeCode : 11506-3 (CR ou fiche de suivi de soins par auxiliaire médical)
</t>
    </r>
    <r>
      <rPr>
        <b/>
        <sz val="10"/>
        <color theme="1"/>
        <rFont val="Calibri"/>
        <family val="2"/>
        <scheme val="minor"/>
      </rPr>
      <t>Résultat attendu - 1 document :</t>
    </r>
    <r>
      <rPr>
        <sz val="10"/>
        <color theme="1"/>
        <rFont val="Calibri"/>
        <family val="2"/>
        <scheme val="minor"/>
      </rPr>
      <t xml:space="preserve">
• document 02
</t>
    </r>
    <r>
      <rPr>
        <b/>
        <sz val="10"/>
        <color theme="1"/>
        <rFont val="Calibri"/>
        <family val="2"/>
        <scheme val="minor"/>
      </rPr>
      <t xml:space="preserve">
Vérifier que la recherche s’effectue avec succès et que les métadonnées du document sont bien retournées.
</t>
    </r>
  </si>
  <si>
    <r>
      <rPr>
        <b/>
        <sz val="10"/>
        <color theme="1"/>
        <rFont val="Calibri"/>
        <family val="2"/>
        <scheme val="minor"/>
      </rPr>
      <t>S'authentifier 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avec les critères suivants :</t>
    </r>
    <r>
      <rPr>
        <sz val="10"/>
        <color theme="1"/>
        <rFont val="Calibri"/>
        <family val="2"/>
        <scheme val="minor"/>
      </rPr>
      <t xml:space="preserve">
• typeCode : 11506-3 (CR ou fiche de suivi de soins par auxiliaire médical)
• typeCode : 15507-7 (CR de passage aux urgences)
</t>
    </r>
    <r>
      <rPr>
        <b/>
        <sz val="10"/>
        <color theme="1"/>
        <rFont val="Calibri"/>
        <family val="2"/>
        <scheme val="minor"/>
      </rPr>
      <t>Résultats attendus - 2 documents</t>
    </r>
    <r>
      <rPr>
        <sz val="10"/>
        <color theme="1"/>
        <rFont val="Calibri"/>
        <family val="2"/>
        <scheme val="minor"/>
      </rPr>
      <t xml:space="preserve"> :
• document 02
• document 06
</t>
    </r>
    <r>
      <rPr>
        <b/>
        <sz val="10"/>
        <color theme="1"/>
        <rFont val="Calibri"/>
        <family val="2"/>
        <scheme val="minor"/>
      </rPr>
      <t>Vérifier que la recherche s’effectue avec succès et que les métadonnées du document sont bien retournées
Si le LPS ne gère pas ce type de critère de recherche, merci de le justifier clairement en commentaire.</t>
    </r>
  </si>
  <si>
    <r>
      <rPr>
        <b/>
        <sz val="10"/>
        <color theme="1"/>
        <rFont val="Calibri"/>
        <family val="2"/>
        <scheme val="minor"/>
      </rPr>
      <t>S'authentifier 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(documents au statut Approved) avec les critères suivants :</t>
    </r>
    <r>
      <rPr>
        <sz val="10"/>
        <color theme="1"/>
        <rFont val="Calibri"/>
        <family val="2"/>
        <scheme val="minor"/>
      </rPr>
      <t xml:space="preserve">
• serviceStartTimeTo = 2010
• et/ou serviceStopTimeTo = 2010
</t>
    </r>
    <r>
      <rPr>
        <b/>
        <sz val="10"/>
        <color theme="1"/>
        <rFont val="Calibri"/>
        <family val="2"/>
        <scheme val="minor"/>
      </rPr>
      <t>Résultats attendus</t>
    </r>
    <r>
      <rPr>
        <sz val="10"/>
        <color theme="1"/>
        <rFont val="Calibri"/>
        <family val="2"/>
        <scheme val="minor"/>
      </rPr>
      <t xml:space="preserve">
• </t>
    </r>
    <r>
      <rPr>
        <b/>
        <sz val="10"/>
        <color theme="1"/>
        <rFont val="Calibri"/>
        <family val="2"/>
        <scheme val="minor"/>
      </rPr>
      <t>non médecin traitant :</t>
    </r>
    <r>
      <rPr>
        <sz val="10"/>
        <color theme="1"/>
        <rFont val="Calibri"/>
        <family val="2"/>
        <scheme val="minor"/>
      </rPr>
      <t xml:space="preserve"> 4 documents
</t>
    </r>
    <r>
      <rPr>
        <b/>
        <sz val="10"/>
        <color theme="1"/>
        <rFont val="Calibri"/>
        <family val="2"/>
        <scheme val="minor"/>
      </rPr>
      <t>• médecin traitant :</t>
    </r>
    <r>
      <rPr>
        <sz val="10"/>
        <color theme="1"/>
        <rFont val="Calibri"/>
        <family val="2"/>
        <scheme val="minor"/>
      </rPr>
      <t xml:space="preserve"> 6 documents
</t>
    </r>
    <r>
      <rPr>
        <b/>
        <sz val="10"/>
        <color theme="1"/>
        <rFont val="Calibri"/>
        <family val="2"/>
        <scheme val="minor"/>
      </rPr>
      <t>Vérifier que la recherche s’effectue avec succès et que les métadonnées du document sont bien retournées
Si le LPS ne gère pas ce type de critère de recherche, merci de le justifier clairement en commentaire.</t>
    </r>
  </si>
  <si>
    <r>
      <rPr>
        <b/>
        <sz val="10"/>
        <color theme="1"/>
        <rFont val="Calibri"/>
        <family val="2"/>
        <scheme val="minor"/>
      </rPr>
      <t>S'authentifier 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(statut Approved) avec les critères suivants :</t>
    </r>
    <r>
      <rPr>
        <sz val="10"/>
        <color theme="1"/>
        <rFont val="Calibri"/>
        <family val="2"/>
        <scheme val="minor"/>
      </rPr>
      <t xml:space="preserve">
• typeCode = REMB (Historique de remboursement)
• serviceStartTimeFrom = 01/07/2021
• serviceStopTimeTo = 01/01/2022
</t>
    </r>
    <r>
      <rPr>
        <b/>
        <sz val="10"/>
        <color theme="1"/>
        <rFont val="Calibri"/>
        <family val="2"/>
        <scheme val="minor"/>
      </rPr>
      <t>Point d'attention : cette patiente dispose d'un OID de demo en .11 (voir onglets "Notice" et "Référentiel patients")</t>
    </r>
    <r>
      <rPr>
        <sz val="10"/>
        <color theme="1"/>
        <rFont val="Calibri"/>
        <family val="2"/>
        <scheme val="minor"/>
      </rPr>
      <t xml:space="preserve">
</t>
    </r>
    <r>
      <rPr>
        <b/>
        <sz val="10"/>
        <color theme="1"/>
        <rFont val="Calibri"/>
        <family val="2"/>
        <scheme val="minor"/>
      </rPr>
      <t>Résultat attendu - 1 document Historique de remboursement contenant :</t>
    </r>
    <r>
      <rPr>
        <sz val="10"/>
        <color theme="1"/>
        <rFont val="Calibri"/>
        <family val="2"/>
        <scheme val="minor"/>
      </rPr>
      <t xml:space="preserve">
• 6 remboursements de Médicaments
• 1 remboursement de Vaccins
• 1 remboursement de Dispositifs médicaux
• 1 remboursement d'Hospitalisations
• 2 remboursements de Soins médicaux et dentaires
• 1 remboursement de Radiologie
• 5 remboursements de Biologie</t>
    </r>
  </si>
  <si>
    <r>
      <t xml:space="preserve">S'authentifier </t>
    </r>
    <r>
      <rPr>
        <b/>
        <sz val="10"/>
        <color theme="1"/>
        <rFont val="Calibri"/>
        <family val="2"/>
        <scheme val="minor"/>
      </rPr>
      <t xml:space="preserve">avec le mode de votre choix </t>
    </r>
    <r>
      <rPr>
        <b/>
        <u/>
        <sz val="10"/>
        <color theme="1"/>
        <rFont val="Calibri"/>
        <family val="2"/>
        <scheme val="minor"/>
      </rPr>
      <t>sans être autorisé</t>
    </r>
    <r>
      <rPr>
        <b/>
        <sz val="10"/>
        <color theme="1"/>
        <rFont val="Calibri"/>
        <family val="2"/>
        <scheme val="minor"/>
      </rPr>
      <t xml:space="preserve"> à accéder au DMP du patient.</t>
    </r>
    <r>
      <rPr>
        <sz val="10"/>
        <color theme="1"/>
        <rFont val="Calibri"/>
        <family val="2"/>
        <scheme val="minor"/>
      </rPr>
      <t xml:space="preserve">
</t>
    </r>
    <r>
      <rPr>
        <b/>
        <sz val="10"/>
        <color theme="1"/>
        <rFont val="Calibri"/>
        <family val="2"/>
        <scheme val="minor"/>
      </rPr>
      <t xml:space="preserve">Effectuer une recherche FindDocument, avec les critères suivants :
• </t>
    </r>
    <r>
      <rPr>
        <sz val="10"/>
        <color theme="1"/>
        <rFont val="Calibri"/>
        <family val="2"/>
        <scheme val="minor"/>
      </rPr>
      <t>Rechercher uniquement les documents actifs (status = Approved, recherche par défaut)</t>
    </r>
    <r>
      <rPr>
        <b/>
        <sz val="10"/>
        <color theme="1"/>
        <rFont val="Calibri"/>
        <family val="2"/>
        <scheme val="minor"/>
      </rPr>
      <t xml:space="preserve">
•</t>
    </r>
    <r>
      <rPr>
        <sz val="10"/>
        <color theme="1"/>
        <rFont val="Calibri"/>
        <family val="2"/>
        <scheme val="minor"/>
      </rPr>
      <t xml:space="preserve"> Mode : mode régulation (VIHF - PurposeOfUse = centre_15)
</t>
    </r>
    <r>
      <rPr>
        <b/>
        <sz val="10"/>
        <color theme="1"/>
        <rFont val="Calibri"/>
        <family val="2"/>
        <scheme val="minor"/>
      </rPr>
      <t>Point d'attention :</t>
    </r>
    <r>
      <rPr>
        <sz val="10"/>
        <color theme="1"/>
        <rFont val="Calibri"/>
        <family val="2"/>
        <scheme val="minor"/>
      </rPr>
      <t xml:space="preserve"> Le patient s’est opposé à l’accès en situation d’urgence.
</t>
    </r>
    <r>
      <rPr>
        <b/>
        <sz val="10"/>
        <color theme="1"/>
        <rFont val="Calibri"/>
        <family val="2"/>
        <scheme val="minor"/>
      </rPr>
      <t>Résultat attendu :</t>
    </r>
    <r>
      <rPr>
        <sz val="10"/>
        <color theme="1"/>
        <rFont val="Calibri"/>
        <family val="2"/>
        <scheme val="minor"/>
      </rPr>
      <t xml:space="preserve"> Le SI DMP retourne une erreur - accès bloqué (opposition du patient).
• </t>
    </r>
    <r>
      <rPr>
        <b/>
        <sz val="10"/>
        <color theme="1"/>
        <rFont val="Calibri"/>
        <family val="2"/>
        <scheme val="minor"/>
      </rPr>
      <t>Ce test ne doit pas être réalisé si le LPS récupère les INS uniquement via la TD0.5</t>
    </r>
    <r>
      <rPr>
        <sz val="10"/>
        <color theme="1"/>
        <rFont val="Calibri"/>
        <family val="2"/>
        <scheme val="minor"/>
      </rPr>
      <t xml:space="preserve">, car cette méthode ne retourne pas les DMP fermés ni ceux avec opposition à l'accès en urgence.
• </t>
    </r>
    <r>
      <rPr>
        <b/>
        <sz val="10"/>
        <color theme="1"/>
        <rFont val="Calibri"/>
        <family val="2"/>
        <scheme val="minor"/>
      </rPr>
      <t>Le test doit être réalisé si le LPS permet la saisie manuelle de l’INS.
• Justifier en commentaire le ou les modes de saisie de l'INS dans le LPS</t>
    </r>
    <r>
      <rPr>
        <sz val="10"/>
        <color theme="1"/>
        <rFont val="Calibri"/>
        <family val="2"/>
        <scheme val="minor"/>
      </rPr>
      <t>.</t>
    </r>
  </si>
  <si>
    <r>
      <t xml:space="preserve">S'authentifier </t>
    </r>
    <r>
      <rPr>
        <b/>
        <sz val="10"/>
        <color theme="1"/>
        <rFont val="Calibri"/>
        <family val="2"/>
        <scheme val="minor"/>
      </rPr>
      <t xml:space="preserve">avec le mode de votre choix </t>
    </r>
    <r>
      <rPr>
        <b/>
        <u/>
        <sz val="10"/>
        <color theme="1"/>
        <rFont val="Calibri"/>
        <family val="2"/>
        <scheme val="minor"/>
      </rPr>
      <t>sans être autorisé</t>
    </r>
    <r>
      <rPr>
        <b/>
        <sz val="10"/>
        <color theme="1"/>
        <rFont val="Calibri"/>
        <family val="2"/>
        <scheme val="minor"/>
      </rPr>
      <t xml:space="preserve"> à accéder au DMP du patient.</t>
    </r>
    <r>
      <rPr>
        <sz val="10"/>
        <color theme="1"/>
        <rFont val="Calibri"/>
        <family val="2"/>
        <scheme val="minor"/>
      </rPr>
      <t xml:space="preserve">
</t>
    </r>
    <r>
      <rPr>
        <b/>
        <sz val="10"/>
        <color theme="1"/>
        <rFont val="Calibri"/>
        <family val="2"/>
        <scheme val="minor"/>
      </rPr>
      <t>Effectuer une recherche FindDocument, avec les critères suivants :</t>
    </r>
    <r>
      <rPr>
        <sz val="10"/>
        <color theme="1"/>
        <rFont val="Calibri"/>
        <family val="2"/>
        <scheme val="minor"/>
      </rPr>
      <t xml:space="preserve">
• Rechercher uniquement les documents actifs (status = Approved, recherche par défaut)
• Mode : Bris de glace
</t>
    </r>
    <r>
      <rPr>
        <b/>
        <sz val="10"/>
        <color theme="1"/>
        <rFont val="Calibri"/>
        <family val="2"/>
        <scheme val="minor"/>
      </rPr>
      <t xml:space="preserve">Point d'attention : </t>
    </r>
    <r>
      <rPr>
        <sz val="10"/>
        <color theme="1"/>
        <rFont val="Calibri"/>
        <family val="2"/>
        <scheme val="minor"/>
      </rPr>
      <t xml:space="preserve"> Le patient a formellement refusé l’accès en bris de glace.
</t>
    </r>
    <r>
      <rPr>
        <b/>
        <sz val="10"/>
        <color theme="1"/>
        <rFont val="Calibri"/>
        <family val="2"/>
        <scheme val="minor"/>
      </rPr>
      <t>Résultat attendu :</t>
    </r>
    <r>
      <rPr>
        <sz val="10"/>
        <color theme="1"/>
        <rFont val="Calibri"/>
        <family val="2"/>
        <scheme val="minor"/>
      </rPr>
      <t xml:space="preserve"> Le SI DMP retourne une erreur - accès bloqué (opposition patient au bris de glace).</t>
    </r>
  </si>
  <si>
    <r>
      <t xml:space="preserve">S'authentifier </t>
    </r>
    <r>
      <rPr>
        <b/>
        <sz val="10"/>
        <color theme="1"/>
        <rFont val="Calibri"/>
        <family val="2"/>
        <scheme val="minor"/>
      </rPr>
      <t>avec le mode de votre choix, en étant autorisé à accéder au DMP du patient.</t>
    </r>
    <r>
      <rPr>
        <sz val="10"/>
        <color theme="1"/>
        <rFont val="Calibri"/>
        <family val="2"/>
        <scheme val="minor"/>
      </rPr>
      <t xml:space="preserve">
</t>
    </r>
    <r>
      <rPr>
        <b/>
        <sz val="10"/>
        <color theme="1"/>
        <rFont val="Calibri"/>
        <family val="2"/>
        <scheme val="minor"/>
      </rPr>
      <t>Effectuer deux recherches FindDocuments (statut Approved) selon les critères suivants :</t>
    </r>
    <r>
      <rPr>
        <sz val="10"/>
        <color theme="1"/>
        <rFont val="Calibri"/>
        <family val="2"/>
        <scheme val="minor"/>
      </rPr>
      <t xml:space="preserve">
• </t>
    </r>
    <r>
      <rPr>
        <b/>
        <sz val="10"/>
        <color theme="1"/>
        <rFont val="Calibri"/>
        <family val="2"/>
        <scheme val="minor"/>
      </rPr>
      <t>Sans critère 
   Résultat attendu :</t>
    </r>
    <r>
      <rPr>
        <sz val="10"/>
        <color theme="1"/>
        <rFont val="Calibri"/>
        <family val="2"/>
        <scheme val="minor"/>
      </rPr>
      <t xml:space="preserve"> 15 documents, dont 2 masqués PS et 2 invisibles aux patients.
•</t>
    </r>
    <r>
      <rPr>
        <b/>
        <sz val="10"/>
        <color theme="1"/>
        <rFont val="Calibri"/>
        <family val="2"/>
        <scheme val="minor"/>
      </rPr>
      <t xml:space="preserve"> Avec une date de soumission comprise entre le 26/05/2025 et le 27/05/2025 (inclus)</t>
    </r>
    <r>
      <rPr>
        <sz val="10"/>
        <color theme="1"/>
        <rFont val="Calibri"/>
        <family val="2"/>
        <scheme val="minor"/>
      </rPr>
      <t xml:space="preserve">
   </t>
    </r>
    <r>
      <rPr>
        <b/>
        <sz val="10"/>
        <color theme="1"/>
        <rFont val="Calibri"/>
        <family val="2"/>
        <scheme val="minor"/>
      </rPr>
      <t xml:space="preserve">Résultat attendu : </t>
    </r>
    <r>
      <rPr>
        <sz val="10"/>
        <color theme="1"/>
        <rFont val="Calibri"/>
        <family val="2"/>
        <scheme val="minor"/>
      </rPr>
      <t>10 documents, dont 1 masqué PS.</t>
    </r>
  </si>
  <si>
    <r>
      <t xml:space="preserve">S'authentifier </t>
    </r>
    <r>
      <rPr>
        <b/>
        <sz val="10"/>
        <color theme="1"/>
        <rFont val="Calibri"/>
        <family val="2"/>
        <scheme val="minor"/>
      </rPr>
      <t>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(incluant les documents au statut archived), puis consulter le document suivant :</t>
    </r>
    <r>
      <rPr>
        <sz val="10"/>
        <color theme="1"/>
        <rFont val="Calibri"/>
        <family val="2"/>
        <scheme val="minor"/>
      </rPr>
      <t xml:space="preserve">
• name : document 03
• typeCode = 34112-3 (CR hospitalier – séjour)
• formatCode = RTF - urn:ihe:iti-fr:xds-sd:rtf:2010
</t>
    </r>
  </si>
  <si>
    <r>
      <t>S'authentifier</t>
    </r>
    <r>
      <rPr>
        <b/>
        <sz val="10"/>
        <color theme="1"/>
        <rFont val="Calibri"/>
        <family val="2"/>
        <scheme val="minor"/>
      </rPr>
      <t xml:space="preserve"> 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(documents au statut Approved, y compris masqués) puis consulter le document suivant :</t>
    </r>
    <r>
      <rPr>
        <sz val="10"/>
        <color theme="1"/>
        <rFont val="Calibri"/>
        <family val="2"/>
        <scheme val="minor"/>
      </rPr>
      <t xml:space="preserve">
• name : document 04
• typeCode = 11490-0 (Lettre de liaison à la sortie d’un établissement de soins)
• formatCode = image/jpeg - urn:ihe:iti-fr:xds-sd:jpeg:2010
</t>
    </r>
  </si>
  <si>
    <r>
      <t xml:space="preserve">S'authentifier </t>
    </r>
    <r>
      <rPr>
        <b/>
        <sz val="10"/>
        <color theme="1"/>
        <rFont val="Calibri"/>
        <family val="2"/>
        <scheme val="minor"/>
      </rPr>
      <t>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(documents au statut Approved) avec le critère suivant puis consulter le document correspondant :</t>
    </r>
    <r>
      <rPr>
        <sz val="10"/>
        <color theme="1"/>
        <rFont val="Calibri"/>
        <family val="2"/>
        <scheme val="minor"/>
      </rPr>
      <t xml:space="preserve">
• typeCode = 11369-6 (Historique de vaccinations)
</t>
    </r>
  </si>
  <si>
    <r>
      <t xml:space="preserve">S'authentifier </t>
    </r>
    <r>
      <rPr>
        <b/>
        <sz val="10"/>
        <color theme="1"/>
        <rFont val="Calibri"/>
        <family val="2"/>
        <scheme val="minor"/>
      </rPr>
      <t>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(documents au statut Approved) avec le critère suivant puis consulter le document correspondant :</t>
    </r>
    <r>
      <rPr>
        <sz val="10"/>
        <color theme="1"/>
        <rFont val="Calibri"/>
        <family val="2"/>
        <scheme val="minor"/>
      </rPr>
      <t xml:space="preserve">
• typeCode = REMB (Données de remboursement)
</t>
    </r>
    <r>
      <rPr>
        <b/>
        <sz val="10"/>
        <color theme="1"/>
        <rFont val="Calibri"/>
        <family val="2"/>
        <scheme val="minor"/>
      </rPr>
      <t>Point d'attention : La patiente utilisée pour ce test possède un OID de démonstration en .11 (voir onglets Notice et Référentiel patients).</t>
    </r>
  </si>
  <si>
    <t xml:space="preserve">  </t>
  </si>
  <si>
    <t>2.10</t>
  </si>
  <si>
    <t xml:space="preserve">Le titre d’un document doit en refléter le contenu médical (le titre est saisissable par le professionnel sauf si le titre est fixé dans le volet correspondant dans la couche « contenu » du CI-SIS).
</t>
  </si>
  <si>
    <t>Tests de non-régression profil CONSULTATION</t>
  </si>
  <si>
    <r>
      <t>Ce test permet de vérifier que, suite aux dernières évolutions, le logiciel ne présente aucune régression sur le profil alimentation.
L'utilisateur s'authentifie sur le DMP. Les données de l'utilisateur et de sa structure sont véhiculées dans le VIHF.</t>
    </r>
    <r>
      <rPr>
        <b/>
        <sz val="10"/>
        <rFont val="Calibri"/>
        <family val="2"/>
        <scheme val="minor"/>
      </rPr>
      <t xml:space="preserve"> L'utilisateur n'est PAS autorisé sur le DMP du patient.</t>
    </r>
    <r>
      <rPr>
        <sz val="10"/>
        <rFont val="Calibri"/>
        <family val="2"/>
        <scheme val="minor"/>
      </rPr>
      <t xml:space="preserve">
</t>
    </r>
    <r>
      <rPr>
        <b/>
        <u/>
        <sz val="10"/>
        <rFont val="Calibri"/>
        <family val="2"/>
        <scheme val="minor"/>
      </rPr>
      <t>=&gt; Mode opératoire :</t>
    </r>
    <r>
      <rPr>
        <sz val="10"/>
        <rFont val="Calibri"/>
        <family val="2"/>
        <scheme val="minor"/>
      </rPr>
      <t xml:space="preserve">
1- Effectuer autant d'alimentations de documents sur le DMP du patient Cas 10 </t>
    </r>
    <r>
      <rPr>
        <u/>
        <sz val="10"/>
        <rFont val="Calibri"/>
        <family val="2"/>
        <scheme val="minor"/>
      </rPr>
      <t>que de modes d'authentification</t>
    </r>
    <r>
      <rPr>
        <sz val="10"/>
        <rFont val="Calibri"/>
        <family val="2"/>
        <scheme val="minor"/>
      </rPr>
      <t xml:space="preserve"> proposés par le logiciel. Exemple de titres  : "document-TNR-DIRECTE-CPS", "document-TNR-DIRECTE-CPE", "document-TNR-INDIRECTE" ;
2- Effectuer le remplacement de l'un de ces documents (remplacement du titre, du contenu et modification de masquage) ; 
3- Effectuer la suppression d'un document. </t>
    </r>
    <r>
      <rPr>
        <b/>
        <sz val="10"/>
        <rFont val="Calibri"/>
        <family val="2"/>
        <scheme val="minor"/>
      </rPr>
      <t xml:space="preserve">Il est demandé au candidat de ne pas dépublier un document des étapes précédentes mais bien d'ajouter un nouveau document et de ne dépublier que celui-ci.
</t>
    </r>
    <r>
      <rPr>
        <sz val="10"/>
        <rFont val="Calibri"/>
        <family val="2"/>
        <scheme val="minor"/>
      </rPr>
      <t xml:space="preserve">4-Effectuer une alimentation avec et sans connexion secrète (les cinématiques complètes sont attendues, copies d'écran non tronquées)
5- Si le logiciel gère le paramètre "âge minimum", montrer les 2 cinématiques (âge au-dessous et au-dessus), avec le patient cas 11, en faisant varier le paramètre (patient né le 23/09/2014).
6- Sans connexion secrète, faire une requête avec un envoi de document masqué aux Représentants légaux
7-Pour les logiciels qui gèrent les envois par lot, alimenter au minimum 2 documents dans un lot de soumission, que vous nommerez clairement (exemple : Lot-Document A et Lot-Document B).
</t>
    </r>
    <r>
      <rPr>
        <sz val="10"/>
        <color rgb="FFFF4747"/>
        <rFont val="Calibri"/>
        <family val="2"/>
        <scheme val="minor"/>
      </rPr>
      <t xml:space="preserve">
</t>
    </r>
    <r>
      <rPr>
        <b/>
        <sz val="10"/>
        <color rgb="FFFF4747"/>
        <rFont val="Calibri"/>
        <family val="2"/>
        <scheme val="minor"/>
      </rPr>
      <t xml:space="preserve">Merci de prendre connaissance notamment des entrées ALIMENTATION et ALIMENTATION/CONSULTATION de l'onglet MEMENTO de ce document.
</t>
    </r>
  </si>
  <si>
    <r>
      <t>S'authentifier avec</t>
    </r>
    <r>
      <rPr>
        <b/>
        <sz val="10"/>
        <color theme="1"/>
        <rFont val="Calibri"/>
        <family val="2"/>
        <scheme val="minor"/>
      </rPr>
      <t xml:space="preserve"> une carte CPS Médecin (IGC Santé).</t>
    </r>
    <r>
      <rPr>
        <sz val="10"/>
        <color theme="1"/>
        <rFont val="Calibri"/>
        <family val="2"/>
        <scheme val="minor"/>
      </rPr>
      <t xml:space="preserve">
Vérifier que le VIHF contient les données du professionnel et de la structure.
</t>
    </r>
    <r>
      <rPr>
        <b/>
        <sz val="10"/>
        <color theme="1"/>
        <rFont val="Calibri"/>
        <family val="2"/>
        <scheme val="minor"/>
      </rPr>
      <t>Selon votre profil fonctionnel :</t>
    </r>
    <r>
      <rPr>
        <sz val="10"/>
        <color theme="1"/>
        <rFont val="Calibri"/>
        <family val="2"/>
        <scheme val="minor"/>
      </rPr>
      <t xml:space="preserve">
• </t>
    </r>
    <r>
      <rPr>
        <b/>
        <sz val="10"/>
        <color theme="1"/>
        <rFont val="Calibri"/>
        <family val="2"/>
        <scheme val="minor"/>
      </rPr>
      <t>ALIMENTATION</t>
    </r>
    <r>
      <rPr>
        <sz val="10"/>
        <color theme="1"/>
        <rFont val="Calibri"/>
        <family val="2"/>
        <scheme val="minor"/>
      </rPr>
      <t xml:space="preserve"> : Alimenter un document de votre choix
• </t>
    </r>
    <r>
      <rPr>
        <b/>
        <sz val="10"/>
        <color theme="1"/>
        <rFont val="Calibri"/>
        <family val="2"/>
        <scheme val="minor"/>
      </rPr>
      <t>CONSULTATION</t>
    </r>
    <r>
      <rPr>
        <sz val="10"/>
        <color theme="1"/>
        <rFont val="Calibri"/>
        <family val="2"/>
        <scheme val="minor"/>
      </rPr>
      <t xml:space="preserve"> : effectuer une recherche ou consultation (TD3.1 : FindDocument ou GetDocument, etc... ou TD3.2 : RetrieveDocumentSet).
</t>
    </r>
  </si>
  <si>
    <r>
      <t xml:space="preserve">S'authentifier avec </t>
    </r>
    <r>
      <rPr>
        <b/>
        <sz val="10"/>
        <color theme="1"/>
        <rFont val="Calibri"/>
        <family val="2"/>
        <scheme val="minor"/>
      </rPr>
      <t>une carte CPE nominative (T = personnel de santé ou social).</t>
    </r>
    <r>
      <rPr>
        <sz val="10"/>
        <color theme="1"/>
        <rFont val="Calibri"/>
        <family val="2"/>
        <scheme val="minor"/>
      </rPr>
      <t xml:space="preserve">
Vérifier que le VIHF contient les données du professionnel et de la structure.
• Effectuer une alimentation d'un document de votre choix via une TD2.2
</t>
    </r>
  </si>
  <si>
    <r>
      <rPr>
        <sz val="10"/>
        <rFont val="Calibri"/>
        <family val="2"/>
        <scheme val="minor"/>
      </rPr>
      <t xml:space="preserve">S'authentifier avec </t>
    </r>
    <r>
      <rPr>
        <b/>
        <sz val="10"/>
        <rFont val="Calibri"/>
        <family val="2"/>
        <scheme val="minor"/>
      </rPr>
      <t>une carte CPE anonyme (T = carte de service santé ou social).</t>
    </r>
    <r>
      <rPr>
        <b/>
        <sz val="10"/>
        <color rgb="FFFF0000"/>
        <rFont val="Calibri"/>
        <family val="2"/>
        <scheme val="minor"/>
      </rPr>
      <t xml:space="preserve">
</t>
    </r>
    <r>
      <rPr>
        <sz val="10"/>
        <color theme="1"/>
        <rFont val="Calibri"/>
        <family val="2"/>
        <scheme val="minor"/>
      </rPr>
      <t xml:space="preserve">Vérifier que le VIHF contient les données du professionnel et de la structure et que le subject-id est correctement renseigné. 
• Indiquer en commentaire  la bonne prise en compte de la fiche d’information PDT-INF-617
• Effectuer une alimentation d'un document de votre choix via une TD2.2
</t>
    </r>
    <r>
      <rPr>
        <b/>
        <sz val="10"/>
        <color rgb="FFFF0000"/>
        <rFont val="Calibri"/>
        <family val="2"/>
        <scheme val="minor"/>
      </rPr>
      <t/>
    </r>
  </si>
  <si>
    <r>
      <t>Fournir les requêtes et les réponses reçues, ainsi que les copies d'écran des cinématiques et notamment l</t>
    </r>
    <r>
      <rPr>
        <b/>
        <sz val="10"/>
        <rFont val="Calibri"/>
        <family val="2"/>
        <scheme val="minor"/>
      </rPr>
      <t>es réponses affichées dans l'interface suite aux retours de service, qu'ils soient OK ou KO</t>
    </r>
    <r>
      <rPr>
        <sz val="10"/>
        <rFont val="Calibri"/>
        <family val="2"/>
        <scheme val="minor"/>
      </rPr>
      <t xml:space="preserve">.
</t>
    </r>
    <r>
      <rPr>
        <b/>
        <sz val="10"/>
        <rFont val="Calibri"/>
        <family val="2"/>
        <scheme val="minor"/>
      </rPr>
      <t>Pour les cas non passants, fournir les logs de connexion.</t>
    </r>
    <r>
      <rPr>
        <sz val="10"/>
        <rFont val="Calibri"/>
        <family val="2"/>
        <scheme val="minor"/>
      </rPr>
      <t xml:space="preserve">
Fournir en commentaire la déclaration de conformité de prise en charge des certificats LPS2 (CN/AN),</t>
    </r>
  </si>
  <si>
    <r>
      <t xml:space="preserve">Tester la validation SSL des serveurs DMP (interface LPS, certificat issu de l'IGC Santé gamme élémentaire, type "SSL_SERV_SSL").
Effectuer des requêtes SOAP de votre choix vers les serveurs spécifiques décrits ci-dessous sans changer la configuration des autorités de confiance.
• </t>
    </r>
    <r>
      <rPr>
        <b/>
        <sz val="10"/>
        <color theme="1"/>
        <rFont val="Calibri"/>
        <family val="2"/>
        <scheme val="minor"/>
      </rPr>
      <t>Point d'attention :</t>
    </r>
    <r>
      <rPr>
        <sz val="10"/>
        <color theme="1"/>
        <rFont val="Calibri"/>
        <family val="2"/>
        <scheme val="minor"/>
      </rPr>
      <t xml:space="preserve">  certaines étapes sont volontairement non passantes.
• </t>
    </r>
    <r>
      <rPr>
        <b/>
        <sz val="10"/>
        <color theme="1"/>
        <rFont val="Calibri"/>
        <family val="2"/>
        <scheme val="minor"/>
      </rPr>
      <t>Pièces à fournir :</t>
    </r>
    <r>
      <rPr>
        <sz val="10"/>
        <color theme="1"/>
        <rFont val="Calibri"/>
        <family val="2"/>
        <scheme val="minor"/>
      </rPr>
      <t xml:space="preserve"> pour chaque étape, fournir les fichiers attendus (préfixés par le numéro de l’étape) et, en cas d'erreur, un extrait de log local montrant le comportement technique du LPS.
    ○ </t>
    </r>
    <r>
      <rPr>
        <b/>
        <sz val="10"/>
        <color theme="1"/>
        <rFont val="Calibri"/>
        <family val="2"/>
        <scheme val="minor"/>
      </rPr>
      <t>Étape 1 :</t>
    </r>
    <r>
      <rPr>
        <sz val="10"/>
        <color theme="1"/>
        <rFont val="Calibri"/>
        <family val="2"/>
        <scheme val="minor"/>
      </rPr>
      <t xml:space="preserve"> Effectuer une requête SOAP vers le serveur DV1 : https://lps.dev1.dmp.gouv.fr/si-dmp-server/v2/services/
    ○ </t>
    </r>
    <r>
      <rPr>
        <b/>
        <sz val="10"/>
        <color theme="1"/>
        <rFont val="Calibri"/>
        <family val="2"/>
        <scheme val="minor"/>
      </rPr>
      <t>Étape 2 :</t>
    </r>
    <r>
      <rPr>
        <sz val="10"/>
        <color theme="1"/>
        <rFont val="Calibri"/>
        <family val="2"/>
        <scheme val="minor"/>
      </rPr>
      <t xml:space="preserve"> Effectuer une requête SOAP vers : https://dv1-dmp-lps.dmp.gouv.fr/si-dmp-server/v1/services/
    ○ </t>
    </r>
    <r>
      <rPr>
        <b/>
        <sz val="10"/>
        <color theme="1"/>
        <rFont val="Calibri"/>
        <family val="2"/>
        <scheme val="minor"/>
      </rPr>
      <t>Étape 3 :</t>
    </r>
    <r>
      <rPr>
        <sz val="10"/>
        <color theme="1"/>
        <rFont val="Calibri"/>
        <family val="2"/>
        <scheme val="minor"/>
      </rPr>
      <t xml:space="preserve"> Effectuer une requête SOAP vers : https://lps.dev1fake.dmp.gouv.fr/si-dmp-server/v2/services/
• </t>
    </r>
    <r>
      <rPr>
        <b/>
        <sz val="10"/>
        <color theme="1"/>
        <rFont val="Calibri"/>
        <family val="2"/>
        <scheme val="minor"/>
      </rPr>
      <t xml:space="preserve">Déclaration de conformité de prise en charge des certificats LPS2 (CN/AN)
</t>
    </r>
    <r>
      <rPr>
        <sz val="10"/>
        <color theme="1"/>
        <rFont val="Calibri"/>
        <family val="2"/>
        <scheme val="minor"/>
      </rPr>
      <t xml:space="preserve">Indiquer en commentaire que les deux configurations suivantes sont correctement prises en charge. </t>
    </r>
    <r>
      <rPr>
        <b/>
        <u/>
        <sz val="10"/>
        <color rgb="FFFF0000"/>
        <rFont val="Calibri"/>
        <family val="2"/>
        <scheme val="minor"/>
      </rPr>
      <t>Ces certificats sont fonctionnellement équivalents du point de vue X.509</t>
    </r>
    <r>
      <rPr>
        <sz val="10"/>
        <color theme="1"/>
        <rFont val="Calibri"/>
        <family val="2"/>
        <scheme val="minor"/>
      </rPr>
      <t xml:space="preserve">. Le contrôle d’identité du serveur ne doit pas reposer uniquement sur le champ CommonName.
    ○ </t>
    </r>
    <r>
      <rPr>
        <b/>
        <sz val="10"/>
        <color theme="1"/>
        <rFont val="Calibri"/>
        <family val="2"/>
        <scheme val="minor"/>
      </rPr>
      <t>Cas 1 (certificat actuellement publié sur LPS2</t>
    </r>
    <r>
      <rPr>
        <sz val="10"/>
        <color theme="1"/>
        <rFont val="Calibri"/>
        <family val="2"/>
        <scheme val="minor"/>
      </rPr>
      <t>)
            CommonName : lps.dmp.gouv.fr
            AlternativeNames : lps2.dmp.gouv.fr, ...
    ○ C</t>
    </r>
    <r>
      <rPr>
        <b/>
        <sz val="10"/>
        <color theme="1"/>
        <rFont val="Calibri"/>
        <family val="2"/>
        <scheme val="minor"/>
      </rPr>
      <t>as 2 (certificat précédemment utilisé chez Worldline)</t>
    </r>
    <r>
      <rPr>
        <sz val="10"/>
        <color theme="1"/>
        <rFont val="Calibri"/>
        <family val="2"/>
        <scheme val="minor"/>
      </rPr>
      <t xml:space="preserve">
            CommonName : lps2.dmp.gouv.fr
            AlternativeNames : lps.dmp.gouv.fr, ...
</t>
    </r>
  </si>
  <si>
    <r>
      <t xml:space="preserve">S'authentifier avec </t>
    </r>
    <r>
      <rPr>
        <b/>
        <sz val="10"/>
        <color theme="1"/>
        <rFont val="Calibri"/>
        <family val="2"/>
        <scheme val="minor"/>
      </rPr>
      <t>une carte CPS Pharmacien.</t>
    </r>
    <r>
      <rPr>
        <sz val="10"/>
        <color theme="1"/>
        <rFont val="Calibri"/>
        <family val="2"/>
        <scheme val="minor"/>
      </rPr>
      <t xml:space="preserve">
Vérifier que le VIHF contient les données du professionnel et de la structure.
• Réaliser une transaction DMP au choix
</t>
    </r>
  </si>
  <si>
    <r>
      <t xml:space="preserve">S'authentifier avec </t>
    </r>
    <r>
      <rPr>
        <b/>
        <sz val="10"/>
        <color theme="1"/>
        <rFont val="Calibri"/>
        <family val="2"/>
        <scheme val="minor"/>
      </rPr>
      <t>une carte CPS [profil non médecin]</t>
    </r>
    <r>
      <rPr>
        <sz val="10"/>
        <color theme="1"/>
        <rFont val="Calibri"/>
        <family val="2"/>
        <scheme val="minor"/>
      </rPr>
      <t xml:space="preserve"> (ex. : kinésithérapeute, sage-femme, etc.).
Vérifier que le VIHF contient les données du professionnel et de la structure.
• Réaliser une transaction DMP au choix
Si le LPS ne gère que les Médecins, merci de l'indiquer clairement dans votre commentaire.
</t>
    </r>
  </si>
  <si>
    <r>
      <t>S'authentifier avec</t>
    </r>
    <r>
      <rPr>
        <b/>
        <sz val="10"/>
        <color theme="1"/>
        <rFont val="Calibri"/>
        <family val="2"/>
        <scheme val="minor"/>
      </rPr>
      <t xml:space="preserve"> une carte CPx expirée (CPS ou CPE — certificat IGC Santé dont la date de validité est dépassée).</t>
    </r>
    <r>
      <rPr>
        <sz val="10"/>
        <color theme="1"/>
        <rFont val="Calibri"/>
        <family val="2"/>
        <scheme val="minor"/>
      </rPr>
      <t xml:space="preserve">
• Réaliser une transaction DMP au choix
</t>
    </r>
  </si>
  <si>
    <r>
      <t xml:space="preserve">S'authentifier avec </t>
    </r>
    <r>
      <rPr>
        <b/>
        <sz val="10"/>
        <color theme="1"/>
        <rFont val="Calibri"/>
        <family val="2"/>
        <scheme val="minor"/>
      </rPr>
      <t>une carte CPF</t>
    </r>
    <r>
      <rPr>
        <sz val="10"/>
        <color theme="1"/>
        <rFont val="Calibri"/>
        <family val="2"/>
        <scheme val="minor"/>
      </rPr>
      <t xml:space="preserve"> (professionnel en formation).
Vérifier que le VIHF contient les données du professionnel et de la structure.
• Réaliser une transaction DMP au choix
Le LPS doit mémoriser pour une durée limitée le rattachement d'un PS en formation à une structure (saisie d'une date de fin). Merci de justifier ce point dans la colonne prévue (cinématique complète).
</t>
    </r>
    <r>
      <rPr>
        <b/>
        <sz val="10"/>
        <color theme="1"/>
        <rFont val="Calibri"/>
        <family val="2"/>
        <scheme val="minor"/>
      </rPr>
      <t>subject:role - 2e occurence :</t>
    </r>
    <r>
      <rPr>
        <sz val="10"/>
        <color theme="1"/>
        <rFont val="Calibri"/>
        <family val="2"/>
        <scheme val="minor"/>
      </rPr>
      <t xml:space="preserve"> pour les médecins et pharmaciens en formation, la valeur de la spécialité doit être paramétrable dans le LPS (ex. : menu déroulant à la première connexion). 
Si votre logiciel est destiné à être utilisé par des médecins, il doit savoir gérer les cartes CPF. Si pour une raison métier, votre logiciel ne sera </t>
    </r>
    <r>
      <rPr>
        <u/>
        <sz val="10"/>
        <color theme="1"/>
        <rFont val="Calibri"/>
        <family val="2"/>
        <scheme val="minor"/>
      </rPr>
      <t>jamais</t>
    </r>
    <r>
      <rPr>
        <sz val="10"/>
        <color theme="1"/>
        <rFont val="Calibri"/>
        <family val="2"/>
        <scheme val="minor"/>
      </rPr>
      <t xml:space="preserve"> amené à être utilisé avec des cartes CPF, merci de l'indiquer clairement dans votre commentaire.
</t>
    </r>
  </si>
  <si>
    <r>
      <t>S'authentifier avec</t>
    </r>
    <r>
      <rPr>
        <b/>
        <sz val="10"/>
        <color theme="1"/>
        <rFont val="Calibri"/>
        <family val="2"/>
        <scheme val="minor"/>
      </rPr>
      <t xml:space="preserve"> une carte CPS remplaçant</t>
    </r>
    <r>
      <rPr>
        <sz val="10"/>
        <color theme="1"/>
        <rFont val="Calibri"/>
        <family val="2"/>
        <scheme val="minor"/>
      </rPr>
      <t xml:space="preserve">
Vérifier que le VIHF contient les données du professionnel et de la structure.
• Réaliser une transaction DMP au choix
Le LPS doit mémoriser pour une durée limitée le rattachement d'un PS en formation à une structure (saisie d'une date de fin). Merci de justifier ce point dans la colonne prévue (cinématique complète).
Si votre logiciel est destiné à être utilisé par des médecins et/ou pharmaciens, il doit savoir gérer les cartes CPS remplaçant. Si pour une raison métier, votre logiciel ne sera </t>
    </r>
    <r>
      <rPr>
        <u/>
        <sz val="10"/>
        <color theme="1"/>
        <rFont val="Calibri"/>
        <family val="2"/>
        <scheme val="minor"/>
      </rPr>
      <t>jamais</t>
    </r>
    <r>
      <rPr>
        <sz val="10"/>
        <color theme="1"/>
        <rFont val="Calibri"/>
        <family val="2"/>
        <scheme val="minor"/>
      </rPr>
      <t xml:space="preserve"> amené à être utilisé avec des cartes remplaçant, merci de l'indiquer clairement dans votre commentaire.
</t>
    </r>
  </si>
  <si>
    <r>
      <t xml:space="preserve">S'authentifier avec </t>
    </r>
    <r>
      <rPr>
        <b/>
        <sz val="10"/>
        <color theme="1"/>
        <rFont val="Calibri"/>
        <family val="2"/>
        <scheme val="minor"/>
      </rPr>
      <t>un certificat d’établissement</t>
    </r>
    <r>
      <rPr>
        <sz val="10"/>
        <color theme="1"/>
        <rFont val="Calibri"/>
        <family val="2"/>
        <scheme val="minor"/>
      </rPr>
      <t xml:space="preserve">.
Vérifier que le VIHF contient les données du professionnel et de la structure.
• Réaliser une transaction DMP au choix
</t>
    </r>
  </si>
  <si>
    <r>
      <t>S'authentifier avec</t>
    </r>
    <r>
      <rPr>
        <b/>
        <sz val="10"/>
        <color theme="1"/>
        <rFont val="Calibri"/>
        <family val="2"/>
        <scheme val="minor"/>
      </rPr>
      <t xml:space="preserve"> le mode de votre choix</t>
    </r>
    <r>
      <rPr>
        <b/>
        <u/>
        <sz val="10"/>
        <color theme="1"/>
        <rFont val="Calibri"/>
        <family val="2"/>
        <scheme val="minor"/>
      </rPr>
      <t xml:space="preserve"> en mode connexion secrète</t>
    </r>
    <r>
      <rPr>
        <sz val="10"/>
        <color theme="1"/>
        <rFont val="Calibri"/>
        <family val="2"/>
        <scheme val="minor"/>
      </rPr>
      <t xml:space="preserve">.
Pour chaque étape, fournir les fichiers attendus (trames et cinématique préfixés par le numéro de l’étape).
</t>
    </r>
    <r>
      <rPr>
        <b/>
        <sz val="10"/>
        <color theme="1"/>
        <rFont val="Calibri"/>
        <family val="2"/>
        <scheme val="minor"/>
      </rPr>
      <t xml:space="preserve">
Le mode CS doit être activable avec chaque mode d’authentification pris en charge par le LPS.</t>
    </r>
    <r>
      <rPr>
        <sz val="10"/>
        <color theme="1"/>
        <rFont val="Calibri"/>
        <family val="2"/>
        <scheme val="minor"/>
      </rPr>
      <t xml:space="preserve">
Vérifier que le VIHF contient les données du professionnel, de la structure et de la connexion secrète.
</t>
    </r>
    <r>
      <rPr>
        <b/>
        <sz val="10"/>
        <color theme="1"/>
        <rFont val="Calibri"/>
        <family val="2"/>
        <scheme val="minor"/>
      </rPr>
      <t>Étape 1 :</t>
    </r>
    <r>
      <rPr>
        <sz val="10"/>
        <color theme="1"/>
        <rFont val="Calibri"/>
        <family val="2"/>
        <scheme val="minor"/>
      </rPr>
      <t xml:space="preserve"> Sélectionner le dossier du patient</t>
    </r>
    <r>
      <rPr>
        <b/>
        <sz val="10"/>
        <color theme="1"/>
        <rFont val="Calibri"/>
        <family val="2"/>
        <scheme val="minor"/>
      </rPr>
      <t xml:space="preserve">
Étape 2 : Activer le mode "connexion secrète"</t>
    </r>
    <r>
      <rPr>
        <sz val="10"/>
        <color theme="1"/>
        <rFont val="Calibri"/>
        <family val="2"/>
        <scheme val="minor"/>
      </rPr>
      <t xml:space="preserve">
</t>
    </r>
    <r>
      <rPr>
        <b/>
        <sz val="10"/>
        <color theme="1"/>
        <rFont val="Calibri"/>
        <family val="2"/>
        <scheme val="minor"/>
      </rPr>
      <t>Étape 3
    ALIMENTATION :</t>
    </r>
    <r>
      <rPr>
        <sz val="10"/>
        <color theme="1"/>
        <rFont val="Calibri"/>
        <family val="2"/>
        <scheme val="minor"/>
      </rPr>
      <t xml:space="preserve">
        • Alimenter 4 documents de votre choix (Titre: DOC-CS-1 à DOC-CS-4)
        • Modifier le document DOC-CS-2 (titre et/ou contenu)
        • Supprimer le document DOC-CS-3 
    </t>
    </r>
    <r>
      <rPr>
        <b/>
        <sz val="10"/>
        <color theme="1"/>
        <rFont val="Calibri"/>
        <family val="2"/>
        <scheme val="minor"/>
      </rPr>
      <t>CONSULTATION :
        •</t>
    </r>
    <r>
      <rPr>
        <sz val="10"/>
        <color theme="1"/>
        <rFont val="Calibri"/>
        <family val="2"/>
        <scheme val="minor"/>
      </rPr>
      <t xml:space="preserve"> Effectuer une recherche de votre choix
</t>
    </r>
    <r>
      <rPr>
        <b/>
        <sz val="10"/>
        <color theme="1"/>
        <rFont val="Calibri"/>
        <family val="2"/>
        <scheme val="minor"/>
      </rPr>
      <t>Étape 4 : Clôturer la session "connexion secrète"</t>
    </r>
    <r>
      <rPr>
        <sz val="10"/>
        <color theme="1"/>
        <rFont val="Calibri"/>
        <family val="2"/>
        <scheme val="minor"/>
      </rPr>
      <t xml:space="preserve">
</t>
    </r>
    <r>
      <rPr>
        <b/>
        <sz val="10"/>
        <color theme="1"/>
        <rFont val="Calibri"/>
        <family val="2"/>
        <scheme val="minor"/>
      </rPr>
      <t>Étape 5</t>
    </r>
    <r>
      <rPr>
        <sz val="10"/>
        <color theme="1"/>
        <rFont val="Calibri"/>
        <family val="2"/>
        <scheme val="minor"/>
      </rPr>
      <t xml:space="preserve">
    </t>
    </r>
    <r>
      <rPr>
        <b/>
        <sz val="10"/>
        <color theme="1"/>
        <rFont val="Calibri"/>
        <family val="2"/>
        <scheme val="minor"/>
      </rPr>
      <t>ALIMENTATION :</t>
    </r>
    <r>
      <rPr>
        <sz val="10"/>
        <color theme="1"/>
        <rFont val="Calibri"/>
        <family val="2"/>
        <scheme val="minor"/>
      </rPr>
      <t xml:space="preserve">
        • Rendre visible le document DOC-CS-4 aux représentants légaux via TD2.1b avec modification du titre ou du contenu
        • Remasquer le document DOC-CS-4 aux représentants légaux  via une TD2.1b avec modification du titre ou du contenu → refus attendu
        • Alimenter un document de votre choix (Titre : DOC-NOCS-5)
</t>
    </r>
    <r>
      <rPr>
        <b/>
        <sz val="10"/>
        <color theme="1"/>
        <rFont val="Calibri"/>
        <family val="2"/>
        <scheme val="minor"/>
      </rPr>
      <t>Étape 6 : Activer de nouveau le mode "connexion secrète"</t>
    </r>
    <r>
      <rPr>
        <sz val="10"/>
        <color theme="1"/>
        <rFont val="Calibri"/>
        <family val="2"/>
        <scheme val="minor"/>
      </rPr>
      <t xml:space="preserve"> :
    • Masquer le document DOC-NOCS-5 aux représentants légaux via une TD2.1b avec modification du titre ou du contenu → refus attendu
</t>
    </r>
    <r>
      <rPr>
        <b/>
        <sz val="10"/>
        <color theme="1"/>
        <rFont val="Calibri"/>
        <family val="2"/>
        <scheme val="minor"/>
      </rPr>
      <t>Étape 7 – CONSULTATION :</t>
    </r>
    <r>
      <rPr>
        <sz val="10"/>
        <color theme="1"/>
        <rFont val="Calibri"/>
        <family val="2"/>
        <scheme val="minor"/>
      </rPr>
      <t xml:space="preserve">
    • Remasquer DOC-CS-4 via TD3.3 → refus attendu
</t>
    </r>
  </si>
  <si>
    <r>
      <t>S'authentifier</t>
    </r>
    <r>
      <rPr>
        <b/>
        <sz val="10"/>
        <color theme="1"/>
        <rFont val="Calibri"/>
        <family val="2"/>
        <scheme val="minor"/>
      </rPr>
      <t xml:space="preserve"> avec le mode de votre choix à la fois en </t>
    </r>
    <r>
      <rPr>
        <b/>
        <u/>
        <sz val="10"/>
        <color theme="1"/>
        <rFont val="Calibri"/>
        <family val="2"/>
        <scheme val="minor"/>
      </rPr>
      <t>mode Bris De Glace</t>
    </r>
    <r>
      <rPr>
        <b/>
        <sz val="10"/>
        <color theme="1"/>
        <rFont val="Calibri"/>
        <family val="2"/>
        <scheme val="minor"/>
      </rPr>
      <t xml:space="preserve"> et en </t>
    </r>
    <r>
      <rPr>
        <b/>
        <u/>
        <sz val="10"/>
        <color theme="1"/>
        <rFont val="Calibri"/>
        <family val="2"/>
        <scheme val="minor"/>
      </rPr>
      <t>mode Connexion Secrète.</t>
    </r>
    <r>
      <rPr>
        <u/>
        <sz val="10"/>
        <color theme="1"/>
        <rFont val="Calibri"/>
        <family val="2"/>
        <scheme val="minor"/>
      </rPr>
      <t xml:space="preserve">
</t>
    </r>
    <r>
      <rPr>
        <sz val="10"/>
        <color theme="1"/>
        <rFont val="Calibri"/>
        <family val="2"/>
        <scheme val="minor"/>
      </rPr>
      <t>Vérifier que le VIHF contient les données du professionnel, de la structure, du mode Bris de Glace et de la connexion secrète.</t>
    </r>
    <r>
      <rPr>
        <u/>
        <sz val="10"/>
        <color theme="1"/>
        <rFont val="Calibri"/>
        <family val="2"/>
        <scheme val="minor"/>
      </rPr>
      <t xml:space="preserve">
</t>
    </r>
    <r>
      <rPr>
        <sz val="10"/>
        <color theme="1"/>
        <rFont val="Calibri"/>
        <family val="2"/>
        <scheme val="minor"/>
      </rPr>
      <t xml:space="preserve">
</t>
    </r>
    <r>
      <rPr>
        <b/>
        <sz val="10"/>
        <color theme="1"/>
        <rFont val="Calibri"/>
        <family val="2"/>
        <scheme val="minor"/>
      </rPr>
      <t>Selon votre profil fonctionnel (en choisir un seul si vous homologuez plusieurs profils) :</t>
    </r>
    <r>
      <rPr>
        <sz val="10"/>
        <color theme="1"/>
        <rFont val="Calibri"/>
        <family val="2"/>
        <scheme val="minor"/>
      </rPr>
      <t xml:space="preserve">
• </t>
    </r>
    <r>
      <rPr>
        <b/>
        <sz val="10"/>
        <color theme="1"/>
        <rFont val="Calibri"/>
        <family val="2"/>
        <scheme val="minor"/>
      </rPr>
      <t>ALIMENTATION :</t>
    </r>
    <r>
      <rPr>
        <sz val="10"/>
        <color theme="1"/>
        <rFont val="Calibri"/>
        <family val="2"/>
        <scheme val="minor"/>
      </rPr>
      <t xml:space="preserve"> Alimenter un document de votre choix (titre : DOC-BdG-CS)
• </t>
    </r>
    <r>
      <rPr>
        <b/>
        <sz val="10"/>
        <color theme="1"/>
        <rFont val="Calibri"/>
        <family val="2"/>
        <scheme val="minor"/>
      </rPr>
      <t>CONSULTATION :</t>
    </r>
    <r>
      <rPr>
        <sz val="10"/>
        <color theme="1"/>
        <rFont val="Calibri"/>
        <family val="2"/>
        <scheme val="minor"/>
      </rPr>
      <t xml:space="preserve"> Effectuer une recherche ou consultation (TD3.1 : FindDocument ou GetDocument, etc... ou TD3.2 : RetrieveDocumentSet).
</t>
    </r>
  </si>
  <si>
    <r>
      <t xml:space="preserve">S'authentifier en mode </t>
    </r>
    <r>
      <rPr>
        <b/>
        <sz val="10"/>
        <color theme="1"/>
        <rFont val="Calibri"/>
        <family val="2"/>
        <scheme val="minor"/>
      </rPr>
      <t>Authentification Indirecte Renforcée</t>
    </r>
    <r>
      <rPr>
        <sz val="10"/>
        <color theme="1"/>
        <rFont val="Calibri"/>
        <family val="2"/>
        <scheme val="minor"/>
      </rPr>
      <t xml:space="preserve"> (mode AIR) via un certificat ES.
Vérifier que le VIHF contient les données du professionnel et de la structure.
• Effectuer une recherche ou consultation (TD3.1 : FindDocument ou GetDocument, etc... ou TD3.2 : RetrieveDocumentSet).
</t>
    </r>
  </si>
  <si>
    <r>
      <t xml:space="preserve">S'authentifier </t>
    </r>
    <r>
      <rPr>
        <b/>
        <sz val="10"/>
        <color theme="1"/>
        <rFont val="Calibri"/>
        <family val="2"/>
        <scheme val="minor"/>
      </rPr>
      <t>avec le mode de votre choix</t>
    </r>
    <r>
      <rPr>
        <sz val="10"/>
        <color theme="1"/>
        <rFont val="Calibri"/>
        <family val="2"/>
        <scheme val="minor"/>
      </rPr>
      <t xml:space="preserve">.
• Tester l’existence d’un DMP </t>
    </r>
    <r>
      <rPr>
        <u/>
        <sz val="10"/>
        <color theme="1"/>
        <rFont val="Calibri"/>
        <family val="2"/>
        <scheme val="minor"/>
      </rPr>
      <t>pour un patient disposant d’un INS valide mais sans dossier DMP.</t>
    </r>
    <r>
      <rPr>
        <sz val="10"/>
        <color theme="1"/>
        <rFont val="Calibri"/>
        <family val="2"/>
        <scheme val="minor"/>
      </rPr>
      <t xml:space="preserve">
• Vérifier que la réponse du SI-DMP est conforme :
- Accusé de réception = « AA »
- Code de réponse = « NF »
</t>
    </r>
  </si>
  <si>
    <r>
      <t>S'authentifier</t>
    </r>
    <r>
      <rPr>
        <b/>
        <sz val="10"/>
        <color theme="1"/>
        <rFont val="Calibri"/>
        <family val="2"/>
        <scheme val="minor"/>
      </rPr>
      <t xml:space="preserve"> avec le mode de votre choix.</t>
    </r>
    <r>
      <rPr>
        <sz val="10"/>
        <color theme="1"/>
        <rFont val="Calibri"/>
        <family val="2"/>
        <scheme val="minor"/>
      </rPr>
      <t xml:space="preserve">
</t>
    </r>
    <r>
      <rPr>
        <b/>
        <sz val="10"/>
        <color theme="1"/>
        <rFont val="Calibri"/>
        <family val="2"/>
        <scheme val="minor"/>
      </rPr>
      <t>Ajouter une série de documents dans le DMP du patient avec les caractéristiques suivantes :</t>
    </r>
    <r>
      <rPr>
        <sz val="10"/>
        <color theme="1"/>
        <rFont val="Calibri"/>
        <family val="2"/>
        <scheme val="minor"/>
      </rPr>
      <t xml:space="preserve">
• Titre : document Zx (ex. : document Z1, Z2, ... Zn)
• typeCode : CERT_DECL (Certificat, déclaration)
Si le LPS ne gère pas ce typeCode, utiliser un autre typeCode dont le classCode associé n’est pas 10 (Comptes rendus). Si le LPS ne gère pas d'autres classCode que 10, justifier le clairement en commentaire.
• Renseigner uniquement les champs obligatoires (R).
</t>
    </r>
    <r>
      <rPr>
        <b/>
        <sz val="10"/>
        <color theme="1"/>
        <rFont val="Calibri"/>
        <family val="2"/>
        <scheme val="minor"/>
      </rPr>
      <t>Ajouter autant de documents que de formats "non structurés" (CDA R2 niveau 1) gérés dans le LPS :</t>
    </r>
    <r>
      <rPr>
        <sz val="10"/>
        <color theme="1"/>
        <rFont val="Calibri"/>
        <family val="2"/>
        <scheme val="minor"/>
      </rPr>
      <t xml:space="preserve">
  – formats possibles : .txt, .rtf, .pdf, .jpeg, .tiff
  – si certains formats ne sont pas gérés, justifier le clairement en commentaire.
Si le LPS gère l'envoie de plusieurs documents dans un même lot de soumission, ce mode peut-être utiliser pour ajouter les documents. 
</t>
    </r>
    <r>
      <rPr>
        <b/>
        <sz val="10"/>
        <color theme="1"/>
        <rFont val="Calibri"/>
        <family val="2"/>
        <scheme val="minor"/>
      </rPr>
      <t>Si le LPS ne gère que des formats structurés (CDA R2 niveau 3), il n'est pas nécessaire de réaliser ce test. Justifier le clairement en commentaire.</t>
    </r>
    <r>
      <rPr>
        <sz val="10"/>
        <color theme="1"/>
        <rFont val="Calibri"/>
        <family val="2"/>
        <scheme val="minor"/>
      </rPr>
      <t xml:space="preserve">
</t>
    </r>
    <r>
      <rPr>
        <b/>
        <sz val="10"/>
        <color theme="1"/>
        <rFont val="Calibri"/>
        <family val="2"/>
        <scheme val="minor"/>
      </rPr>
      <t>Contrôle de restitution MES</t>
    </r>
    <r>
      <rPr>
        <sz val="10"/>
        <color theme="1"/>
        <rFont val="Calibri"/>
        <family val="2"/>
        <scheme val="minor"/>
      </rPr>
      <t xml:space="preserve">
Vérifier pour chaque type de document alimenté que </t>
    </r>
    <r>
      <rPr>
        <u/>
        <sz val="10"/>
        <color theme="1"/>
        <rFont val="Calibri"/>
        <family val="2"/>
        <scheme val="minor"/>
      </rPr>
      <t>celui-ci est correctement affiché dans l’espace santé du patient</t>
    </r>
    <r>
      <rPr>
        <sz val="10"/>
        <color theme="1"/>
        <rFont val="Calibri"/>
        <family val="2"/>
        <scheme val="minor"/>
      </rPr>
      <t xml:space="preserve"> via MES de test. Fournir les captures d’écran complètes de la restitution dans l’interface MES pour contrôle.
</t>
    </r>
  </si>
  <si>
    <r>
      <t xml:space="preserve">S'authentifier </t>
    </r>
    <r>
      <rPr>
        <b/>
        <sz val="10"/>
        <color theme="1"/>
        <rFont val="Calibri"/>
        <family val="2"/>
        <scheme val="minor"/>
      </rPr>
      <t>avec le mode de votre choix.</t>
    </r>
    <r>
      <rPr>
        <sz val="10"/>
        <color theme="1"/>
        <rFont val="Calibri"/>
        <family val="2"/>
        <scheme val="minor"/>
      </rPr>
      <t xml:space="preserve">
</t>
    </r>
    <r>
      <rPr>
        <b/>
        <sz val="10"/>
        <color theme="1"/>
        <rFont val="Calibri"/>
        <family val="2"/>
        <scheme val="minor"/>
      </rPr>
      <t>Ajouter une série de documents structurés CDA R2 niveau 3 dans le DMP du patient avec les caractéristiques suivantes :</t>
    </r>
    <r>
      <rPr>
        <sz val="10"/>
        <color theme="1"/>
        <rFont val="Calibri"/>
        <family val="2"/>
        <scheme val="minor"/>
      </rPr>
      <t xml:space="preserve">
• Titre : NOM_VOLET-[SOUS_VOLET]-[DATE D'ENVOI] (ex. : XXX-XXX-20250505)
• Les métadonnées (formatCode, typeCode, classCode, etc.) sont libres mais doivent être cohérentes avec le format utilisé.
</t>
    </r>
    <r>
      <rPr>
        <b/>
        <sz val="10"/>
        <color theme="1"/>
        <rFont val="Calibri"/>
        <family val="2"/>
        <scheme val="minor"/>
      </rPr>
      <t>Point d'attention - Le titre du CDA ne doit pas être modifié s'il est imposé par le volet CI-SIS.</t>
    </r>
    <r>
      <rPr>
        <sz val="10"/>
        <color theme="1"/>
        <rFont val="Calibri"/>
        <family val="2"/>
        <scheme val="minor"/>
      </rPr>
      <t xml:space="preserve">
</t>
    </r>
    <r>
      <rPr>
        <b/>
        <sz val="10"/>
        <color theme="1"/>
        <rFont val="Calibri"/>
        <family val="2"/>
        <scheme val="minor"/>
      </rPr>
      <t xml:space="preserve">
Ajouter autant de documents CDA R2 N3 que le LPS est capable de produire</t>
    </r>
    <r>
      <rPr>
        <sz val="10"/>
        <color theme="1"/>
        <rFont val="Calibri"/>
        <family val="2"/>
        <scheme val="minor"/>
      </rPr>
      <t xml:space="preserve"> (ex. : VAC, VSM…), en cohérence avec les documents CDA R2 N3 déclarés dans la demande d’homologation DMP.
</t>
    </r>
    <r>
      <rPr>
        <b/>
        <sz val="10"/>
        <color theme="1"/>
        <rFont val="Calibri"/>
        <family val="2"/>
        <scheme val="minor"/>
      </rPr>
      <t>Point d'attention - utiliser la version la plus récente :</t>
    </r>
    <r>
      <rPr>
        <sz val="10"/>
        <color theme="1"/>
        <rFont val="Calibri"/>
        <family val="2"/>
        <scheme val="minor"/>
      </rPr>
      <t xml:space="preserve">
• Des volets CI-SIS disponibles
• De l’outil TestContenuCDA (téléchargé et mis à jour régulièrement).
</t>
    </r>
    <r>
      <rPr>
        <b/>
        <sz val="10"/>
        <color theme="1"/>
        <rFont val="Calibri"/>
        <family val="2"/>
        <scheme val="minor"/>
      </rPr>
      <t>Contrôle de restitution MES</t>
    </r>
    <r>
      <rPr>
        <sz val="10"/>
        <color theme="1"/>
        <rFont val="Calibri"/>
        <family val="2"/>
        <scheme val="minor"/>
      </rPr>
      <t xml:space="preserve">
Vérifier pour chaque type de document alimenté que </t>
    </r>
    <r>
      <rPr>
        <u/>
        <sz val="10"/>
        <color theme="1"/>
        <rFont val="Calibri"/>
        <family val="2"/>
        <scheme val="minor"/>
      </rPr>
      <t>celui-ci est correctement affiché dans l’espace santé du patient</t>
    </r>
    <r>
      <rPr>
        <sz val="10"/>
        <color theme="1"/>
        <rFont val="Calibri"/>
        <family val="2"/>
        <scheme val="minor"/>
      </rPr>
      <t xml:space="preserve"> via MES de test. Fournir les captures d’écran complètes de la restitution dans l’interface MES pour contrôle.
</t>
    </r>
  </si>
  <si>
    <r>
      <t xml:space="preserve"> 
Si l'url d'appel est non visible dans votre IHM, la préciser en commentaire dans ce document.
</t>
    </r>
    <r>
      <rPr>
        <b/>
        <sz val="10"/>
        <rFont val="Calibri"/>
        <family val="2"/>
        <scheme val="minor"/>
      </rPr>
      <t xml:space="preserve">La requête POST HTTPS contenant le jeton VIHF
</t>
    </r>
  </si>
  <si>
    <t xml:space="preserve">
- Les documents CDA en xml 
- Les rapports du schématron testcontenuCDA montrant une validation sans erreur 
- Les captures d'écran complètes de la restitution dans l’interface MES patient des documents alimentés.</t>
  </si>
  <si>
    <r>
      <t xml:space="preserve">- Le document CDA en xml nommé NOM_VOLET-[SOUS_VOLET]-DATE.xml ;
- Les rapports du schématron testcontenuCDA correspondant au </t>
    </r>
    <r>
      <rPr>
        <b/>
        <sz val="10"/>
        <rFont val="Calibri"/>
        <family val="2"/>
        <scheme val="minor"/>
      </rPr>
      <t>volet spécifique</t>
    </r>
    <r>
      <rPr>
        <sz val="10"/>
        <rFont val="Calibri"/>
        <family val="2"/>
        <scheme val="minor"/>
      </rPr>
      <t xml:space="preserve"> de chaque type de document déposé montrant une validation sans erreur 
- Les captures d'écran complètes de la restitution dans l’interface MES patient des documents alimentés.</t>
    </r>
  </si>
  <si>
    <r>
      <t xml:space="preserve">
- Les documents CDA en xml nommés "document APx.xml"
- Les rapports du schématron testcontenuCDA correspondant au </t>
    </r>
    <r>
      <rPr>
        <b/>
        <sz val="10"/>
        <rFont val="Calibri"/>
        <family val="2"/>
        <scheme val="minor"/>
      </rPr>
      <t>volet spécifique</t>
    </r>
    <r>
      <rPr>
        <sz val="10"/>
        <rFont val="Calibri"/>
        <family val="2"/>
        <scheme val="minor"/>
      </rPr>
      <t xml:space="preserve"> de chaque type de document déposé montrant une validation sans erreur </t>
    </r>
  </si>
  <si>
    <r>
      <t xml:space="preserve">- Le document CDA en xml nommé NOM_VOLET-[SOUS_VOLET]-DATE-COPIE.xml ;
- Les rapports du schématron testcontenuCDA correspondant au </t>
    </r>
    <r>
      <rPr>
        <b/>
        <sz val="10"/>
        <rFont val="Calibri"/>
        <family val="2"/>
        <scheme val="minor"/>
      </rPr>
      <t>volet spécifique</t>
    </r>
    <r>
      <rPr>
        <sz val="10"/>
        <rFont val="Calibri"/>
        <family val="2"/>
        <scheme val="minor"/>
      </rPr>
      <t xml:space="preserve"> de chaque type de document déposé montrant une validation sans erreur </t>
    </r>
  </si>
  <si>
    <r>
      <rPr>
        <b/>
        <u/>
        <sz val="10"/>
        <rFont val="Calibri"/>
        <family val="2"/>
        <scheme val="minor"/>
      </rPr>
      <t xml:space="preserve">Rappel : </t>
    </r>
    <r>
      <rPr>
        <sz val="10"/>
        <rFont val="Calibri"/>
        <family val="2"/>
        <scheme val="minor"/>
      </rPr>
      <t xml:space="preserve">
- </t>
    </r>
    <r>
      <rPr>
        <b/>
        <sz val="10"/>
        <rFont val="Calibri"/>
        <family val="2"/>
        <scheme val="minor"/>
      </rPr>
      <t xml:space="preserve">Les copies d'écran présentant la cinématique COMPLETE du cas de test </t>
    </r>
    <r>
      <rPr>
        <sz val="10"/>
        <rFont val="Calibri"/>
        <family val="2"/>
        <scheme val="minor"/>
      </rPr>
      <t xml:space="preserve">
- Les requêtes TD0.2, (TD0.3 le cas échéant), d'ajout, de recherche et de remplacement
- Les documents CDA en xml 
</t>
    </r>
  </si>
  <si>
    <t xml:space="preserve">
- Le document CDA en xml
- Le rapport du schématron testcontenuCDA montrant une validation sans erreur </t>
  </si>
  <si>
    <r>
      <rPr>
        <b/>
        <u/>
        <sz val="10"/>
        <rFont val="Calibri"/>
        <family val="2"/>
        <scheme val="minor"/>
      </rPr>
      <t xml:space="preserve">Rappel : </t>
    </r>
    <r>
      <rPr>
        <sz val="10"/>
        <rFont val="Calibri"/>
        <family val="2"/>
        <scheme val="minor"/>
      </rPr>
      <t xml:space="preserve">
- Les copies d'écran présentant la cinématique COMPLETE du cas de test ;
- Les requêtes d'ajout et les réponses ;
- Les documents CDA en xml ;
- Les rapports du schématron testcontenuCDA montrant une validation sans erreur 
</t>
    </r>
    <r>
      <rPr>
        <b/>
        <sz val="10"/>
        <rFont val="Calibri"/>
        <family val="2"/>
        <scheme val="minor"/>
      </rPr>
      <t xml:space="preserve">
- Cas 2 : préciser colonne Q : l' identifiant FINESS géographique utilisé pour le test 
- Cas 3 : justifier colonne Q le choix  "certificat juridique" sans gestion de l'assouplissement EG/EJ</t>
    </r>
  </si>
  <si>
    <r>
      <t xml:space="preserve">S'authentifier </t>
    </r>
    <r>
      <rPr>
        <b/>
        <sz val="10"/>
        <color theme="1"/>
        <rFont val="Calibri"/>
        <family val="2"/>
        <scheme val="minor"/>
      </rPr>
      <t>avec le mode de votre choix.</t>
    </r>
    <r>
      <rPr>
        <sz val="10"/>
        <color theme="1"/>
        <rFont val="Calibri"/>
        <family val="2"/>
        <scheme val="minor"/>
      </rPr>
      <t xml:space="preserve">
</t>
    </r>
    <r>
      <rPr>
        <b/>
        <sz val="10"/>
        <color theme="1"/>
        <rFont val="Calibri"/>
        <family val="2"/>
        <scheme val="minor"/>
      </rPr>
      <t xml:space="preserve">Ajouter une série de documents au format "CDA autoprésentable" dans le DMP du patient avec les caractéristiques suivantes :
</t>
    </r>
    <r>
      <rPr>
        <sz val="10"/>
        <color theme="1"/>
        <rFont val="Calibri"/>
        <family val="2"/>
        <scheme val="minor"/>
      </rPr>
      <t xml:space="preserve">• Titre : document APx (ex. : document AP1, AP2, ... APn)
• Les métadonnées (formatCode, typeCode, classCode, etc.) sont libres mais doivent être cohérentes avec le format utilisé.
</t>
    </r>
    <r>
      <rPr>
        <b/>
        <sz val="10"/>
        <color theme="1"/>
        <rFont val="Calibri"/>
        <family val="2"/>
        <scheme val="minor"/>
      </rPr>
      <t xml:space="preserve">
Ajouter autant de documents que de formats CDA autoprésentables gérés par le LPS.</t>
    </r>
    <r>
      <rPr>
        <sz val="10"/>
        <color theme="1"/>
        <rFont val="Calibri"/>
        <family val="2"/>
        <scheme val="minor"/>
      </rPr>
      <t xml:space="preserve">
Si le LPS ne produit pas de document CDA autoprésentable , l’indiquer clairement en commentaire et ne pas réaliser ce test.
</t>
    </r>
    <r>
      <rPr>
        <b/>
        <sz val="10"/>
        <color theme="1"/>
        <rFont val="Calibri"/>
        <family val="2"/>
        <scheme val="minor"/>
      </rPr>
      <t>Contrôle de restitution MES</t>
    </r>
    <r>
      <rPr>
        <sz val="10"/>
        <color theme="1"/>
        <rFont val="Calibri"/>
        <family val="2"/>
        <scheme val="minor"/>
      </rPr>
      <t xml:space="preserve">
Vérifier pour chaque type de document alimenté que celui-ci est correctement affiché dans l’espace santé du patient via MES de test. Fournir les captures d’écran complètes de la restitution dans l’interface MES pour contrôle.
</t>
    </r>
  </si>
  <si>
    <r>
      <t xml:space="preserve">S'authentifier </t>
    </r>
    <r>
      <rPr>
        <b/>
        <sz val="10"/>
        <color theme="1"/>
        <rFont val="Calibri"/>
        <family val="2"/>
        <scheme val="minor"/>
      </rPr>
      <t>avec le mode de votre choix.</t>
    </r>
    <r>
      <rPr>
        <sz val="10"/>
        <color theme="1"/>
        <rFont val="Calibri"/>
        <family val="2"/>
        <scheme val="minor"/>
      </rPr>
      <t xml:space="preserve">
</t>
    </r>
    <r>
      <rPr>
        <b/>
        <sz val="10"/>
        <color theme="1"/>
        <rFont val="Calibri"/>
        <family val="2"/>
        <scheme val="minor"/>
      </rPr>
      <t>Ajouter un document unique dans le DMP du patient, au format CDA R2 structuré (niveau 3), incluant dans une section dédiée une copie PDF du contenu.</t>
    </r>
    <r>
      <rPr>
        <sz val="10"/>
        <color theme="1"/>
        <rFont val="Calibri"/>
        <family val="2"/>
        <scheme val="minor"/>
      </rPr>
      <t xml:space="preserve">
• Titre : NOM_VOLET-[SOUS_VOLET]-DATE-COPIE (ex. : XXX-XXX-20240404-COPIE
• Les métadonnées (formatCode, typeCode, classCode, etc.) sont libres mais doivent être cohérentes avec le format utilisé.
• Le contenu PDF doit être strictement identique à celui du document structuré. La copie PDF permet au patient de retrouver le document tel qu'il lui a été remis en main-propre.
</t>
    </r>
    <r>
      <rPr>
        <b/>
        <sz val="10"/>
        <color theme="1"/>
        <rFont val="Calibri"/>
        <family val="2"/>
        <scheme val="minor"/>
      </rPr>
      <t>Point d'attention - Le titre du CDA ne doit pas être modifié s'il est imposé par le volet CI-SIS.</t>
    </r>
    <r>
      <rPr>
        <sz val="10"/>
        <color theme="1"/>
        <rFont val="Calibri"/>
        <family val="2"/>
        <scheme val="minor"/>
      </rPr>
      <t xml:space="preserve">
Merci de déclarer explicitement en commentaire que votre LPS sait produire ce type de document pour l’ensemble des </t>
    </r>
    <r>
      <rPr>
        <i/>
        <sz val="10"/>
        <color theme="1"/>
        <rFont val="Calibri"/>
        <family val="2"/>
        <scheme val="minor"/>
      </rPr>
      <t>documents structurés N3 incluant une copie de leur contenu en PDF dans une section dédiée</t>
    </r>
    <r>
      <rPr>
        <sz val="10"/>
        <color theme="1"/>
        <rFont val="Calibri"/>
        <family val="2"/>
        <scheme val="minor"/>
      </rPr>
      <t xml:space="preserve"> déclarés lors de la demande d’homologation.
</t>
    </r>
    <r>
      <rPr>
        <b/>
        <sz val="10"/>
        <color theme="1"/>
        <rFont val="Calibri"/>
        <family val="2"/>
        <scheme val="minor"/>
      </rPr>
      <t xml:space="preserve">
Contrôle de restitution MES</t>
    </r>
    <r>
      <rPr>
        <sz val="10"/>
        <color theme="1"/>
        <rFont val="Calibri"/>
        <family val="2"/>
        <scheme val="minor"/>
      </rPr>
      <t xml:space="preserve">
Vérifier pour chaque type de document alimenté que celui-ci est correctement affiché dans l’espace santé du patient via MES de test. Fournir les captures d’écran complètes de la restitution dans l’interface MES pour contrôle.
</t>
    </r>
  </si>
  <si>
    <r>
      <rPr>
        <b/>
        <sz val="10"/>
        <rFont val="Calibri"/>
        <family val="2"/>
        <scheme val="minor"/>
      </rPr>
      <t xml:space="preserve">- Les copies d'écran présentant la cinématique COMPLETE du cas de test </t>
    </r>
    <r>
      <rPr>
        <sz val="10"/>
        <rFont val="Calibri"/>
        <family val="2"/>
        <scheme val="minor"/>
      </rPr>
      <t xml:space="preserve">
- Les requêtes TD0.2, (TD0.3 le cas échéant), d'ajout, de recherche et de remplacement
- Les documents CDA en xml 
</t>
    </r>
  </si>
  <si>
    <r>
      <rPr>
        <b/>
        <sz val="10"/>
        <rFont val="Calibri"/>
        <family val="2"/>
        <scheme val="minor"/>
      </rPr>
      <t>Rappel</t>
    </r>
    <r>
      <rPr>
        <sz val="10"/>
        <rFont val="Calibri"/>
        <family val="2"/>
        <scheme val="minor"/>
      </rPr>
      <t xml:space="preserve"> : 
- L</t>
    </r>
    <r>
      <rPr>
        <b/>
        <sz val="10"/>
        <rFont val="Calibri"/>
        <family val="2"/>
        <scheme val="minor"/>
      </rPr>
      <t xml:space="preserve">es copies d'écran présentant la cinématique COMPLETE du cas de test </t>
    </r>
    <r>
      <rPr>
        <sz val="10"/>
        <rFont val="Calibri"/>
        <family val="2"/>
        <scheme val="minor"/>
      </rPr>
      <t xml:space="preserve">
- Les 2 documents CDA en xml
- La requête d'ajout et la requête de remplacement</t>
    </r>
  </si>
  <si>
    <r>
      <rPr>
        <b/>
        <u/>
        <sz val="10"/>
        <rFont val="Calibri"/>
        <family val="2"/>
        <scheme val="minor"/>
      </rPr>
      <t>Rappel :</t>
    </r>
    <r>
      <rPr>
        <b/>
        <sz val="10"/>
        <rFont val="Calibri"/>
        <family val="2"/>
        <scheme val="minor"/>
      </rPr>
      <t xml:space="preserve">
- Les copies d'écran présentant la cinématique COMPLETE du cas de test 
</t>
    </r>
    <r>
      <rPr>
        <sz val="10"/>
        <rFont val="Calibri"/>
        <family val="2"/>
        <scheme val="minor"/>
      </rPr>
      <t xml:space="preserve">- Le document CDA et le KOS DICOM
- Les requêtes d'ajout et les réponses en xml
</t>
    </r>
  </si>
  <si>
    <r>
      <rPr>
        <b/>
        <u/>
        <sz val="10"/>
        <rFont val="Calibri"/>
        <family val="2"/>
        <scheme val="minor"/>
      </rPr>
      <t>Rappel :</t>
    </r>
    <r>
      <rPr>
        <b/>
        <sz val="10"/>
        <rFont val="Calibri"/>
        <family val="2"/>
        <scheme val="minor"/>
      </rPr>
      <t xml:space="preserve">
- Les copies d'écran présentant la cinématique COMPLETE du cas de test </t>
    </r>
    <r>
      <rPr>
        <sz val="10"/>
        <rFont val="Calibri"/>
        <family val="2"/>
        <scheme val="minor"/>
      </rPr>
      <t xml:space="preserve">
- Les documents CDA et le KOS DICOM
- Les requêtes d'ajout et les réponses en xml
</t>
    </r>
  </si>
  <si>
    <r>
      <rPr>
        <b/>
        <u/>
        <sz val="10"/>
        <rFont val="Calibri"/>
        <family val="2"/>
        <scheme val="minor"/>
      </rPr>
      <t>Rappel :</t>
    </r>
    <r>
      <rPr>
        <b/>
        <sz val="10"/>
        <rFont val="Calibri"/>
        <family val="2"/>
        <scheme val="minor"/>
      </rPr>
      <t xml:space="preserve">
- Les copies d'écran présentant la cinématique COMPLETE du cas de test </t>
    </r>
    <r>
      <rPr>
        <sz val="10"/>
        <rFont val="Calibri"/>
        <family val="2"/>
        <scheme val="minor"/>
      </rPr>
      <t xml:space="preserve">
- Les documents CDA et le KOS DICOM
- Les requêtes d'ajout et les réponses en xml
- Les requêtes de recherche des documents et les réponses en xml
- Les requêtes de modification des documents et les réponses en xml
</t>
    </r>
  </si>
  <si>
    <t>- Le document CDA en xml
- Le rapport du schématron testcontenuCDA montrant une validation sans erreur</t>
  </si>
  <si>
    <r>
      <rPr>
        <b/>
        <u/>
        <sz val="10"/>
        <rFont val="Calibri"/>
        <family val="2"/>
        <scheme val="minor"/>
      </rPr>
      <t xml:space="preserve">Rappel : </t>
    </r>
    <r>
      <rPr>
        <b/>
        <sz val="10"/>
        <rFont val="Calibri"/>
        <family val="2"/>
        <scheme val="minor"/>
      </rPr>
      <t xml:space="preserve">
- Les copies d'écran présentant la cinématique COMPLETE du cas de test </t>
    </r>
    <r>
      <rPr>
        <sz val="10"/>
        <rFont val="Calibri"/>
        <family val="2"/>
        <scheme val="minor"/>
      </rPr>
      <t xml:space="preserve">
- Le document CDA en xml  </t>
    </r>
  </si>
  <si>
    <r>
      <t xml:space="preserve">
</t>
    </r>
    <r>
      <rPr>
        <b/>
        <u/>
        <sz val="10"/>
        <rFont val="Calibri"/>
        <family val="2"/>
        <scheme val="minor"/>
      </rPr>
      <t>rappel</t>
    </r>
    <r>
      <rPr>
        <sz val="10"/>
        <rFont val="Calibri"/>
        <family val="2"/>
        <scheme val="minor"/>
      </rPr>
      <t xml:space="preserve"> : 
- </t>
    </r>
    <r>
      <rPr>
        <b/>
        <sz val="10"/>
        <rFont val="Calibri"/>
        <family val="2"/>
        <scheme val="minor"/>
      </rPr>
      <t xml:space="preserve">Le copies d'écran présentant la cinématique COMPLETE du cas de test </t>
    </r>
    <r>
      <rPr>
        <sz val="10"/>
        <rFont val="Calibri"/>
        <family val="2"/>
        <scheme val="minor"/>
      </rPr>
      <t xml:space="preserve">
- Les requêtes d'ajout, de recherche et de remplacement
- Les documents CDA en xml 
</t>
    </r>
  </si>
  <si>
    <r>
      <rPr>
        <b/>
        <u/>
        <sz val="10"/>
        <rFont val="Calibri"/>
        <family val="2"/>
        <scheme val="minor"/>
      </rPr>
      <t>Rappel :</t>
    </r>
    <r>
      <rPr>
        <b/>
        <sz val="10"/>
        <rFont val="Calibri"/>
        <family val="2"/>
        <scheme val="minor"/>
      </rPr>
      <t xml:space="preserve">
- Les copies d'écran présentant la cinématique COMPLETE du cas de test </t>
    </r>
    <r>
      <rPr>
        <sz val="10"/>
        <rFont val="Calibri"/>
        <family val="2"/>
        <scheme val="minor"/>
      </rPr>
      <t xml:space="preserve">
- Les documents CDA et le KOS DICOM
- Les requêtes d'ajout et les réponses en xml
- Les requêtes de recherche des documents et les réponses en xml
- Les requêtes de suppression des documents et les réponses en xml
- </t>
    </r>
    <r>
      <rPr>
        <b/>
        <sz val="10"/>
        <rFont val="Calibri"/>
        <family val="2"/>
        <scheme val="minor"/>
      </rPr>
      <t>Préciser les modalités de suppression concernant les documents d'imagerie liés.</t>
    </r>
  </si>
  <si>
    <r>
      <t xml:space="preserve">
- </t>
    </r>
    <r>
      <rPr>
        <b/>
        <sz val="10"/>
        <rFont val="Calibri"/>
        <family val="2"/>
        <scheme val="minor"/>
      </rPr>
      <t xml:space="preserve">Les copies d'écran présentant la cinématique COMPLETE du cas de test </t>
    </r>
    <r>
      <rPr>
        <sz val="10"/>
        <rFont val="Calibri"/>
        <family val="2"/>
        <scheme val="minor"/>
      </rPr>
      <t xml:space="preserve">
- Les requêtes d'ajout, de recherche et de remplacement
- Les documents CDA en xml 
- Les rapports du schématron testcontenuCDA montrant une validation sans erreur </t>
    </r>
  </si>
  <si>
    <r>
      <t xml:space="preserve">S'authentifier </t>
    </r>
    <r>
      <rPr>
        <b/>
        <sz val="10"/>
        <color theme="1"/>
        <rFont val="Calibri"/>
        <family val="2"/>
        <scheme val="minor"/>
      </rPr>
      <t>en mode centre de régulation.</t>
    </r>
    <r>
      <rPr>
        <sz val="10"/>
        <color theme="1"/>
        <rFont val="Calibri"/>
        <family val="2"/>
        <scheme val="minor"/>
      </rPr>
      <t xml:space="preserve">
• Effectuer une recherche stricte de patient à partir de son nom "DECHAINE".
• Vérifier que le SI-DMP retourne les traits d’identité des patients correspondants.
</t>
    </r>
    <r>
      <rPr>
        <b/>
        <sz val="10"/>
        <color theme="1"/>
        <rFont val="Calibri"/>
        <family val="2"/>
        <scheme val="minor"/>
      </rPr>
      <t xml:space="preserve">Point d'attention : Seul le mode d'accès "centre de régulation" est autorisé pour cette transaction.
</t>
    </r>
  </si>
  <si>
    <r>
      <t xml:space="preserve">S'authentifier </t>
    </r>
    <r>
      <rPr>
        <b/>
        <sz val="10"/>
        <color theme="1"/>
        <rFont val="Calibri"/>
        <family val="2"/>
        <scheme val="minor"/>
      </rPr>
      <t>avec le mode de votre choix.</t>
    </r>
    <r>
      <rPr>
        <sz val="10"/>
        <color theme="1"/>
        <rFont val="Calibri"/>
        <family val="2"/>
        <scheme val="minor"/>
      </rPr>
      <t xml:space="preserve">
</t>
    </r>
    <r>
      <rPr>
        <b/>
        <sz val="10"/>
        <color theme="1"/>
        <rFont val="Calibri"/>
        <family val="2"/>
        <scheme val="minor"/>
      </rPr>
      <t>Ajouter un document masqué PS dans le DMP du patient :</t>
    </r>
    <r>
      <rPr>
        <sz val="10"/>
        <color theme="1"/>
        <rFont val="Calibri"/>
        <family val="2"/>
        <scheme val="minor"/>
      </rPr>
      <t xml:space="preserve">
• Titre : document D
• typeCode : 34874-8 (CR opératoire)
• confidentialityCode : MASQUE_PS
Si le LPS ne gère pas ce typeCode, le remplacer par un autre en le justifiant clairement en commentaire.
</t>
    </r>
  </si>
  <si>
    <r>
      <t xml:space="preserve">S'authentifier </t>
    </r>
    <r>
      <rPr>
        <b/>
        <sz val="10"/>
        <color theme="1"/>
        <rFont val="Calibri"/>
        <family val="2"/>
        <scheme val="minor"/>
      </rPr>
      <t>avec le mode de votre choix.</t>
    </r>
    <r>
      <rPr>
        <sz val="10"/>
        <color theme="1"/>
        <rFont val="Calibri"/>
        <family val="2"/>
        <scheme val="minor"/>
      </rPr>
      <t xml:space="preserve">
</t>
    </r>
    <r>
      <rPr>
        <b/>
        <sz val="10"/>
        <color theme="1"/>
        <rFont val="Calibri"/>
        <family val="2"/>
        <scheme val="minor"/>
      </rPr>
      <t>Ajouter un document invisible au patient dans le DMP du patient :</t>
    </r>
    <r>
      <rPr>
        <sz val="10"/>
        <color theme="1"/>
        <rFont val="Calibri"/>
        <family val="2"/>
        <scheme val="minor"/>
      </rPr>
      <t xml:space="preserve">
• Titre : document E
• typeCode : 34112-3 (CR hospitalier – séjour)
• confidentialityCode : INVISIBLE_PATIENT
Si le LPS ne gère pas ce typeCode, le remplacer par un autre en le justifiant clairement en commentaire.
</t>
    </r>
  </si>
  <si>
    <r>
      <t xml:space="preserve">S'authentifier </t>
    </r>
    <r>
      <rPr>
        <b/>
        <sz val="10"/>
        <color theme="1"/>
        <rFont val="Calibri"/>
        <family val="2"/>
        <scheme val="minor"/>
      </rPr>
      <t>via un certificat d’établissement.</t>
    </r>
    <r>
      <rPr>
        <sz val="10"/>
        <color theme="1"/>
        <rFont val="Calibri"/>
        <family val="2"/>
        <scheme val="minor"/>
      </rPr>
      <t xml:space="preserve">
</t>
    </r>
    <r>
      <rPr>
        <b/>
        <sz val="10"/>
        <color theme="1"/>
        <rFont val="Calibri"/>
        <family val="2"/>
        <scheme val="minor"/>
      </rPr>
      <t>Ajouter un document unique dans le DMP du patient, avec les données suivantes :</t>
    </r>
    <r>
      <rPr>
        <sz val="10"/>
        <color theme="1"/>
        <rFont val="Calibri"/>
        <family val="2"/>
        <scheme val="minor"/>
      </rPr>
      <t xml:space="preserve">
• Titre : document A-ES
• typeCode : 11490-0 (Lettre de liaison à la sortie d’un établissement de soins)
• formatCode : PDF/A-1, urn:ihe:iti:xds-sd:pdf:2008
Si le LPS ne gère pas ce typeCode ou ce formatCode, remplacez les en le justifiant clairement en commentaire.
Renseigner dans la mesure du possible tous les champs optionnels (O) et requis si connus (R2). Si certains champs ne peuvent être remplis, justifier le clairement en commentaire.
</t>
    </r>
  </si>
  <si>
    <r>
      <t xml:space="preserve">S'authentifier </t>
    </r>
    <r>
      <rPr>
        <b/>
        <sz val="10"/>
        <color theme="1"/>
        <rFont val="Calibri"/>
        <family val="2"/>
        <scheme val="minor"/>
      </rPr>
      <t>via un certificat d’établissement.</t>
    </r>
    <r>
      <rPr>
        <sz val="10"/>
        <color theme="1"/>
        <rFont val="Calibri"/>
        <family val="2"/>
        <scheme val="minor"/>
      </rPr>
      <t xml:space="preserve">
</t>
    </r>
    <r>
      <rPr>
        <b/>
        <sz val="10"/>
        <color theme="1"/>
        <rFont val="Calibri"/>
        <family val="2"/>
        <scheme val="minor"/>
      </rPr>
      <t xml:space="preserve">
Ajouter un document dans le DMP pour chaque cas d’authentification géré par le LPS, en fonction de ce qui a été déclaré dans l’annexe contractuelle DMP (rubrique « AUTHENTIFICATION INDIRECTE / Profil Alimentation / Gestion des certificats ») :</t>
    </r>
    <r>
      <rPr>
        <sz val="10"/>
        <color theme="1"/>
        <rFont val="Calibri"/>
        <family val="2"/>
        <scheme val="minor"/>
      </rPr>
      <t xml:space="preserve">
</t>
    </r>
    <r>
      <rPr>
        <b/>
        <sz val="10"/>
        <color theme="1"/>
        <rFont val="Calibri"/>
        <family val="2"/>
        <scheme val="minor"/>
      </rPr>
      <t>• Cas 1 – Certificat géographique :</t>
    </r>
    <r>
      <rPr>
        <sz val="10"/>
        <color theme="1"/>
        <rFont val="Calibri"/>
        <family val="2"/>
        <scheme val="minor"/>
      </rPr>
      <t xml:space="preserve"> 
Ajouter un document intitulé "document EG".
</t>
    </r>
    <r>
      <rPr>
        <b/>
        <sz val="10"/>
        <color theme="1"/>
        <rFont val="Calibri"/>
        <family val="2"/>
        <scheme val="minor"/>
      </rPr>
      <t xml:space="preserve">• Cas 2 – Certificat juridique avec assouplissement EJ/EG (utilisant un FINESS géographique) : 
</t>
    </r>
    <r>
      <rPr>
        <sz val="10"/>
        <color theme="1"/>
        <rFont val="Calibri"/>
        <family val="2"/>
        <scheme val="minor"/>
      </rPr>
      <t xml:space="preserve">Ajouter un document intitulé "document EJ/EG".
</t>
    </r>
    <r>
      <rPr>
        <b/>
        <sz val="10"/>
        <color theme="1"/>
        <rFont val="Calibri"/>
        <family val="2"/>
        <scheme val="minor"/>
      </rPr>
      <t xml:space="preserve">• Cas 3 – Certificat juridique sans assouplissement EJ/EG : 
</t>
    </r>
    <r>
      <rPr>
        <sz val="10"/>
        <color theme="1"/>
        <rFont val="Calibri"/>
        <family val="2"/>
        <scheme val="minor"/>
      </rPr>
      <t xml:space="preserve">Ajouter un document intitulé "document EJ".
</t>
    </r>
    <r>
      <rPr>
        <b/>
        <sz val="10"/>
        <color theme="1"/>
        <rFont val="Calibri"/>
        <family val="2"/>
        <scheme val="minor"/>
      </rPr>
      <t>Points d'attention : 
- Ce mode d'authentification est fortement déconseillé. 
- Il n’est plus autorisé pour le SA17.</t>
    </r>
    <r>
      <rPr>
        <sz val="10"/>
        <color theme="1"/>
        <rFont val="Calibri"/>
        <family val="2"/>
        <scheme val="minor"/>
      </rPr>
      <t xml:space="preserve">
Les métadonnées (formatCode, typeCode, classCode, etc.) sont libres mais doivent être cohérentes avec le format utilisé.
</t>
    </r>
  </si>
  <si>
    <r>
      <t xml:space="preserve">S'authentifier </t>
    </r>
    <r>
      <rPr>
        <b/>
        <sz val="10"/>
        <color theme="1"/>
        <rFont val="Calibri"/>
        <family val="2"/>
        <scheme val="minor"/>
      </rPr>
      <t>avec un certificat d'établissement.</t>
    </r>
    <r>
      <rPr>
        <sz val="10"/>
        <color theme="1"/>
        <rFont val="Calibri"/>
        <family val="2"/>
        <scheme val="minor"/>
      </rPr>
      <t xml:space="preserve">
</t>
    </r>
    <r>
      <rPr>
        <b/>
        <sz val="10"/>
        <color theme="1"/>
        <rFont val="Calibri"/>
        <family val="2"/>
        <scheme val="minor"/>
      </rPr>
      <t xml:space="preserve">Ajouter un document dans le DMP avec les caractéristiques suivantes :
</t>
    </r>
    <r>
      <rPr>
        <sz val="10"/>
        <color theme="1"/>
        <rFont val="Calibri"/>
        <family val="2"/>
        <scheme val="minor"/>
      </rPr>
      <t xml:space="preserve">• Titre : document RPLC-ES
• confidentialityCode : INVISIBLE_PATIENT.
</t>
    </r>
    <r>
      <rPr>
        <b/>
        <sz val="10"/>
        <color theme="1"/>
        <rFont val="Calibri"/>
        <family val="2"/>
        <scheme val="minor"/>
      </rPr>
      <t>Réaliser successivement les remplacements suivants :</t>
    </r>
    <r>
      <rPr>
        <sz val="10"/>
        <color theme="1"/>
        <rFont val="Calibri"/>
        <family val="2"/>
        <scheme val="minor"/>
      </rPr>
      <t xml:space="preserve">
• </t>
    </r>
    <r>
      <rPr>
        <b/>
        <sz val="10"/>
        <color theme="1"/>
        <rFont val="Calibri"/>
        <family val="2"/>
        <scheme val="minor"/>
      </rPr>
      <t>Étape 1 :</t>
    </r>
    <r>
      <rPr>
        <sz val="10"/>
        <color theme="1"/>
        <rFont val="Calibri"/>
        <family val="2"/>
        <scheme val="minor"/>
      </rPr>
      <t xml:space="preserve"> modifier le titre → document RPLC-ES remplacé 
    Si le LPS n'autorise pas la modification du titre seul, merci de le préciser clairement en commentaire.
• </t>
    </r>
    <r>
      <rPr>
        <b/>
        <sz val="10"/>
        <color theme="1"/>
        <rFont val="Calibri"/>
        <family val="2"/>
        <scheme val="minor"/>
      </rPr>
      <t>Étape 2 :</t>
    </r>
    <r>
      <rPr>
        <sz val="10"/>
        <color theme="1"/>
        <rFont val="Calibri"/>
        <family val="2"/>
        <scheme val="minor"/>
      </rPr>
      <t xml:space="preserve"> modifier le contenu CDA sans modifier le titre
• </t>
    </r>
    <r>
      <rPr>
        <b/>
        <sz val="10"/>
        <color theme="1"/>
        <rFont val="Calibri"/>
        <family val="2"/>
        <scheme val="minor"/>
      </rPr>
      <t>Étape 3 :</t>
    </r>
    <r>
      <rPr>
        <sz val="10"/>
        <color theme="1"/>
        <rFont val="Calibri"/>
        <family val="2"/>
        <scheme val="minor"/>
      </rPr>
      <t xml:space="preserve"> modifier le titre, le contenu, et retirer l’invisibilité → document RPLC-ES FINAL
• </t>
    </r>
    <r>
      <rPr>
        <b/>
        <sz val="10"/>
        <color theme="1"/>
        <rFont val="Calibri"/>
        <family val="2"/>
        <scheme val="minor"/>
      </rPr>
      <t>Étape 4 :</t>
    </r>
    <r>
      <rPr>
        <sz val="10"/>
        <color theme="1"/>
        <rFont val="Calibri"/>
        <family val="2"/>
        <scheme val="minor"/>
      </rPr>
      <t xml:space="preserve"> modifier le titre, le contenu, et tenter de remasquer un document visible au patient  → document RPLC-ES FINAL 2
    </t>
    </r>
    <r>
      <rPr>
        <b/>
        <sz val="10"/>
        <rFont val="Calibri"/>
        <family val="2"/>
        <scheme val="minor"/>
      </rPr>
      <t>Fournir la preuve que le LPS ne permet pas de remasquer un document visible au patient.</t>
    </r>
    <r>
      <rPr>
        <sz val="10"/>
        <color theme="1"/>
        <rFont val="Calibri"/>
        <family val="2"/>
        <scheme val="minor"/>
      </rPr>
      <t xml:space="preserve">
Les anciennes version voient leur statut passer à « deprecated » au sein du SI-DMP.
</t>
    </r>
    <r>
      <rPr>
        <b/>
        <sz val="10"/>
        <color theme="1"/>
        <rFont val="Calibri"/>
        <family val="2"/>
        <scheme val="minor"/>
      </rPr>
      <t>Profils Alimention &amp; Consultation :</t>
    </r>
    <r>
      <rPr>
        <sz val="10"/>
        <color theme="1"/>
        <rFont val="Calibri"/>
        <family val="2"/>
        <scheme val="minor"/>
      </rPr>
      <t xml:space="preserve"> Fournir deux cinématiques pour ce test, une avec un utilisateur autorisé sur le DMP du patient, une autre avec un utilisateur non autorisé.
</t>
    </r>
    <r>
      <rPr>
        <b/>
        <sz val="10"/>
        <color theme="1"/>
        <rFont val="Calibri"/>
        <family val="2"/>
        <scheme val="minor"/>
      </rPr>
      <t>Profil Alimentation :</t>
    </r>
    <r>
      <rPr>
        <sz val="10"/>
        <color theme="1"/>
        <rFont val="Calibri"/>
        <family val="2"/>
        <scheme val="minor"/>
      </rPr>
      <t xml:space="preserve"> la TD3.1b doit être réalisée en mode ObjectRef
</t>
    </r>
  </si>
  <si>
    <r>
      <rPr>
        <b/>
        <sz val="10"/>
        <color theme="1"/>
        <rFont val="Calibri"/>
        <family val="2"/>
        <scheme val="minor"/>
      </rPr>
      <t>Obligatoire pour les LPS destinés aux médecins (généralistes et pédiatres), pharmaciens, sages-femmes, infirmiers et infirmiers psychiatriques en secteur libéral y compris centre de santé (codes professions : 10, 21, 50, 60, 69).</t>
    </r>
    <r>
      <rPr>
        <sz val="10"/>
        <color theme="1"/>
        <rFont val="Calibri"/>
        <family val="2"/>
        <scheme val="minor"/>
      </rPr>
      <t xml:space="preserve">
S'authentifier </t>
    </r>
    <r>
      <rPr>
        <b/>
        <sz val="10"/>
        <color theme="1"/>
        <rFont val="Calibri"/>
        <family val="2"/>
        <scheme val="minor"/>
      </rPr>
      <t>avec le mode de votre choix.</t>
    </r>
    <r>
      <rPr>
        <sz val="10"/>
        <color theme="1"/>
        <rFont val="Calibri"/>
        <family val="2"/>
        <scheme val="minor"/>
      </rPr>
      <t xml:space="preserve">
</t>
    </r>
    <r>
      <rPr>
        <b/>
        <sz val="10"/>
        <color theme="1"/>
        <rFont val="Calibri"/>
        <family val="2"/>
        <scheme val="minor"/>
      </rPr>
      <t>Ajouter un document Note de vaccination dans le DMP du patient,</t>
    </r>
    <r>
      <rPr>
        <b/>
        <u/>
        <sz val="10"/>
        <color theme="1"/>
        <rFont val="Calibri"/>
        <family val="2"/>
        <scheme val="minor"/>
      </rPr>
      <t xml:space="preserve"> avec un contenu minimal respectant les cardinalités obligatoires du modèle.
</t>
    </r>
  </si>
  <si>
    <r>
      <t xml:space="preserve">Obligatoire pour les LPS destinés aux médecins (généralistes et pédiatres), pharmaciens, sages-femmes, infirmiers et infirmiers psychiatriques en secteur libéral y compris centre de santé (codes professions : 10, 21, 50, 60, 69).
</t>
    </r>
    <r>
      <rPr>
        <sz val="10"/>
        <color theme="1"/>
        <rFont val="Calibri"/>
        <family val="2"/>
        <scheme val="minor"/>
      </rPr>
      <t xml:space="preserve">S'authentifier </t>
    </r>
    <r>
      <rPr>
        <b/>
        <sz val="10"/>
        <color theme="1"/>
        <rFont val="Calibri"/>
        <family val="2"/>
        <scheme val="minor"/>
      </rPr>
      <t>avec le mode de votre choix.</t>
    </r>
    <r>
      <rPr>
        <sz val="10"/>
        <color theme="1"/>
        <rFont val="Calibri"/>
        <family val="2"/>
        <scheme val="minor"/>
      </rPr>
      <t xml:space="preserve">
</t>
    </r>
    <r>
      <rPr>
        <b/>
        <sz val="10"/>
        <color theme="1"/>
        <rFont val="Calibri"/>
        <family val="2"/>
        <scheme val="minor"/>
      </rPr>
      <t xml:space="preserve">Valider 2 notes de vaccination enregistrées par le patient, avec un auteur différent du vaccinateur. </t>
    </r>
    <r>
      <rPr>
        <sz val="10"/>
        <color theme="1"/>
        <rFont val="Calibri"/>
        <family val="2"/>
        <scheme val="minor"/>
      </rPr>
      <t xml:space="preserve">
28/11/2023 - codeCIS=66543281 (TETRAVAC)
06/11/2023 - codeCIS=62404793 (BOOSTRIXTETRA)
01/10/2023 - codeCIS=61896473 (PRIORIX)
20/11/2021 - codeCIS=66689795 (SPIKEVAX (VACCIN COVID 19 MODERNA))
01/11/2020 - codeCIS=69777706 (INFANRIXTETRA)
06/11/2019 - codeCIS=60716805 (INFLUVAC TETRA)
16/09/2017 - codeCIS=62482112 (VAXIGRIPTETRA)
</t>
    </r>
    <r>
      <rPr>
        <b/>
        <sz val="10"/>
        <color theme="1"/>
        <rFont val="Calibri"/>
        <family val="2"/>
        <scheme val="minor"/>
      </rPr>
      <t>Validation 1 : justificatif complet</t>
    </r>
    <r>
      <rPr>
        <sz val="10"/>
        <color theme="1"/>
        <rFont val="Calibri"/>
        <family val="2"/>
        <scheme val="minor"/>
      </rPr>
      <t xml:space="preserve">
Le patient présente un document justificatif complet (attestation de vaccination, etc.).
Renseigner un second bloc author (CDA et XDS) avec les données nécessaire à la saisie :
Nom, prénom, identifiant national (IdNat), spécialité, structure (IdStruct)
</t>
    </r>
    <r>
      <rPr>
        <i/>
        <sz val="10"/>
        <color theme="1"/>
        <rFont val="Calibri"/>
        <family val="2"/>
        <scheme val="minor"/>
      </rPr>
      <t>Référence EX_2.1-2020 – vaccinateur identifié avec un identifiant national</t>
    </r>
    <r>
      <rPr>
        <sz val="10"/>
        <color theme="1"/>
        <rFont val="Calibri"/>
        <family val="2"/>
        <scheme val="minor"/>
      </rPr>
      <t xml:space="preserve">
</t>
    </r>
    <r>
      <rPr>
        <b/>
        <sz val="10"/>
        <color theme="1"/>
        <rFont val="Calibri"/>
        <family val="2"/>
        <scheme val="minor"/>
      </rPr>
      <t>Validation 2 : justificatif incomplet</t>
    </r>
    <r>
      <rPr>
        <sz val="10"/>
        <color theme="1"/>
        <rFont val="Calibri"/>
        <family val="2"/>
        <scheme val="minor"/>
      </rPr>
      <t xml:space="preserve">
Le patient présente un document incomplet, et l’accès à l’annuaire santé est indisponible.
Via une saisie libre, renseigner uniquement le nom et le prénom du vaccinateur.
Les données du vaccination étants incomplètes, ne pas renseigner un second bloc (CDA et XDS). 
</t>
    </r>
    <r>
      <rPr>
        <b/>
        <sz val="10"/>
        <color theme="1"/>
        <rFont val="Calibri"/>
        <family val="2"/>
        <scheme val="minor"/>
      </rPr>
      <t>Point d'attention : ces notes de vaccinations doivent être aussi complètes que possible dans le respect des cardinalités.
Vaccinateur : Les informations du PS suivantes peuvent être utilisées pour ce test, même si elles ne correspondent pas au vaccinateur saisi par le patient (aucun contrôle de cohérence n’est appliqué).</t>
    </r>
    <r>
      <rPr>
        <sz val="10"/>
        <color theme="1"/>
        <rFont val="Calibri"/>
        <family val="2"/>
        <scheme val="minor"/>
      </rPr>
      <t xml:space="preserve">
RPPS : 899900093438 - Nom :  GENE RPPS - Prénom : ALAIN -  CABINET DR GENE - Id Cabinet RPPS 99900093438003 - Médecin - SM26 - Qualifié en Médecine Générale (SM)
</t>
    </r>
  </si>
  <si>
    <r>
      <t xml:space="preserve">S'authentifier </t>
    </r>
    <r>
      <rPr>
        <b/>
        <sz val="10"/>
        <color theme="1"/>
        <rFont val="Calibri"/>
        <family val="2"/>
        <scheme val="minor"/>
      </rPr>
      <t>avec le mode de votre choix.</t>
    </r>
    <r>
      <rPr>
        <sz val="10"/>
        <color theme="1"/>
        <rFont val="Calibri"/>
        <family val="2"/>
        <scheme val="minor"/>
      </rPr>
      <t xml:space="preserve">
</t>
    </r>
    <r>
      <rPr>
        <b/>
        <sz val="10"/>
        <color theme="1"/>
        <rFont val="Calibri"/>
        <family val="2"/>
        <scheme val="minor"/>
      </rPr>
      <t>Alimenter le DMP du patient avec les documents suivants :</t>
    </r>
    <r>
      <rPr>
        <sz val="10"/>
        <color theme="1"/>
        <rFont val="Calibri"/>
        <family val="2"/>
        <scheme val="minor"/>
      </rPr>
      <t xml:space="preserve">
• un document KOS DICOM
• un compte-rendu d’imagerie (typeCode 18748-4)</t>
    </r>
  </si>
  <si>
    <r>
      <t xml:space="preserve">S'authentifier </t>
    </r>
    <r>
      <rPr>
        <b/>
        <sz val="10"/>
        <color theme="1"/>
        <rFont val="Calibri"/>
        <family val="2"/>
        <scheme val="minor"/>
      </rPr>
      <t>avec le mode de votre choix.</t>
    </r>
    <r>
      <rPr>
        <sz val="10"/>
        <color theme="1"/>
        <rFont val="Calibri"/>
        <family val="2"/>
        <scheme val="minor"/>
      </rPr>
      <t xml:space="preserve">
</t>
    </r>
    <r>
      <rPr>
        <b/>
        <sz val="10"/>
        <color theme="1"/>
        <rFont val="Calibri"/>
        <family val="2"/>
        <scheme val="minor"/>
      </rPr>
      <t>Alimenter le DMP du patient avec les documents suivants :</t>
    </r>
    <r>
      <rPr>
        <sz val="10"/>
        <color theme="1"/>
        <rFont val="Calibri"/>
        <family val="2"/>
        <scheme val="minor"/>
      </rPr>
      <t xml:space="preserve">
• une demande d’acte d’imagerie (typeCode 55151-0)
• un document KOS DICOM
• un compte-rendu d’imagerie (typeCode 18748-4)</t>
    </r>
  </si>
  <si>
    <r>
      <t xml:space="preserve">S'authentifier </t>
    </r>
    <r>
      <rPr>
        <b/>
        <sz val="10"/>
        <color theme="1"/>
        <rFont val="Calibri"/>
        <family val="2"/>
        <scheme val="minor"/>
      </rPr>
      <t>avec le mode de votre choix.</t>
    </r>
    <r>
      <rPr>
        <sz val="10"/>
        <color theme="1"/>
        <rFont val="Calibri"/>
        <family val="2"/>
        <scheme val="minor"/>
      </rPr>
      <t xml:space="preserve">
</t>
    </r>
    <r>
      <rPr>
        <b/>
        <sz val="10"/>
        <color theme="1"/>
        <rFont val="Calibri"/>
        <family val="2"/>
        <scheme val="minor"/>
      </rPr>
      <t>Remplacer un KOS DICOM, un CR d’imagerie, et une demande d’acte d’imagerie (si gérée), tous initialement masqués PS.</t>
    </r>
    <r>
      <rPr>
        <sz val="10"/>
        <color theme="1"/>
        <rFont val="Calibri"/>
        <family val="2"/>
        <scheme val="minor"/>
      </rPr>
      <t xml:space="preserve">
</t>
    </r>
    <r>
      <rPr>
        <b/>
        <sz val="10"/>
        <color theme="1"/>
        <rFont val="Calibri"/>
        <family val="2"/>
        <scheme val="minor"/>
      </rPr>
      <t>Étape 1: Alimenter le DMP du patient avec les documents suivants, masqués PS</t>
    </r>
    <r>
      <rPr>
        <sz val="10"/>
        <color theme="1"/>
        <rFont val="Calibri"/>
        <family val="2"/>
        <scheme val="minor"/>
      </rPr>
      <t xml:space="preserve">
    • une demande d’acte d’imagerie (typeCode 55151-0)
    • un document KOS DICOM
    • un compte-rendu d’imagerie (typeCode 18748-4)
</t>
    </r>
    <r>
      <rPr>
        <b/>
        <sz val="10"/>
        <color theme="1"/>
        <rFont val="Calibri"/>
        <family val="2"/>
        <scheme val="minor"/>
      </rPr>
      <t>Étape 2 :</t>
    </r>
    <r>
      <rPr>
        <sz val="10"/>
        <color theme="1"/>
        <rFont val="Calibri"/>
        <family val="2"/>
        <scheme val="minor"/>
      </rPr>
      <t xml:space="preserve"> remplacer et démasquer la demande d'acte d'imagerie (titre + contenu)
</t>
    </r>
    <r>
      <rPr>
        <b/>
        <sz val="10"/>
        <color theme="1"/>
        <rFont val="Calibri"/>
        <family val="2"/>
        <scheme val="minor"/>
      </rPr>
      <t>Étape 3 :</t>
    </r>
    <r>
      <rPr>
        <sz val="10"/>
        <color theme="1"/>
        <rFont val="Calibri"/>
        <family val="2"/>
        <scheme val="minor"/>
      </rPr>
      <t xml:space="preserve"> remplacer et démasquer le KOS DICOM (titre + contenu)
</t>
    </r>
    <r>
      <rPr>
        <b/>
        <sz val="10"/>
        <color theme="1"/>
        <rFont val="Calibri"/>
        <family val="2"/>
        <scheme val="minor"/>
      </rPr>
      <t>Étape 3 :</t>
    </r>
    <r>
      <rPr>
        <sz val="10"/>
        <color theme="1"/>
        <rFont val="Calibri"/>
        <family val="2"/>
        <scheme val="minor"/>
      </rPr>
      <t xml:space="preserve"> remplacer et démasquer le CR d’imagerie (titre + contenu) 
</t>
    </r>
    <r>
      <rPr>
        <b/>
        <sz val="10"/>
        <color theme="1"/>
        <rFont val="Calibri"/>
        <family val="2"/>
        <scheme val="minor"/>
      </rPr>
      <t>Étape 4 :</t>
    </r>
    <r>
      <rPr>
        <sz val="10"/>
        <color theme="1"/>
        <rFont val="Calibri"/>
        <family val="2"/>
        <scheme val="minor"/>
      </rPr>
      <t xml:space="preserve"> remplacer et masquer au patient le CR d'imagerie (titre + contenu)
</t>
    </r>
    <r>
      <rPr>
        <b/>
        <sz val="10"/>
        <color theme="1"/>
        <rFont val="Calibri"/>
        <family val="2"/>
        <scheme val="minor"/>
      </rPr>
      <t xml:space="preserve">Fournir la preuve que le LPS ne permet pas de remasquer un document visible au patient.
</t>
    </r>
    <r>
      <rPr>
        <sz val="10"/>
        <color theme="1"/>
        <rFont val="Calibri"/>
        <family val="2"/>
        <scheme val="minor"/>
      </rPr>
      <t xml:space="preserve">
- Conserver les liens entre documents tout au long de la cinématique.
- Préciser les métadonnées modifiables pour chaque document.
</t>
    </r>
    <r>
      <rPr>
        <sz val="10"/>
        <color theme="1"/>
        <rFont val="Calibri"/>
        <family val="2"/>
        <scheme val="minor"/>
      </rPr>
      <t xml:space="preserve">
</t>
    </r>
  </si>
  <si>
    <r>
      <t xml:space="preserve">S'authentifier </t>
    </r>
    <r>
      <rPr>
        <b/>
        <sz val="10"/>
        <color theme="1"/>
        <rFont val="Calibri"/>
        <family val="2"/>
        <scheme val="minor"/>
      </rPr>
      <t>en mode INDIRECTE.
Alimenter le DMP du patient avec un document créé par un autre PS.</t>
    </r>
    <r>
      <rPr>
        <sz val="10"/>
        <color theme="1"/>
        <rFont val="Calibri"/>
        <family val="2"/>
        <scheme val="minor"/>
      </rPr>
      <t xml:space="preserve">
</t>
    </r>
    <r>
      <rPr>
        <b/>
        <sz val="10"/>
        <color theme="1"/>
        <rFont val="Calibri"/>
        <family val="2"/>
        <scheme val="minor"/>
      </rPr>
      <t>Étape 1 :</t>
    </r>
    <r>
      <rPr>
        <sz val="10"/>
        <color theme="1"/>
        <rFont val="Calibri"/>
        <family val="2"/>
        <scheme val="minor"/>
      </rPr>
      <t xml:space="preserve"> un utilisateur A (idéalement médecin) rédige le document "DOC-auteurA-envoiB"
</t>
    </r>
    <r>
      <rPr>
        <b/>
        <sz val="10"/>
        <color theme="1"/>
        <rFont val="Calibri"/>
        <family val="2"/>
        <scheme val="minor"/>
      </rPr>
      <t>Étape 2 :</t>
    </r>
    <r>
      <rPr>
        <sz val="10"/>
        <color theme="1"/>
        <rFont val="Calibri"/>
        <family val="2"/>
        <scheme val="minor"/>
      </rPr>
      <t xml:space="preserve"> un utilisateur B, avec un rôle "Secrétariat médical", alimente le DMP
</t>
    </r>
    <r>
      <rPr>
        <b/>
        <sz val="10"/>
        <color theme="1"/>
        <rFont val="Calibri"/>
        <family val="2"/>
        <scheme val="minor"/>
      </rPr>
      <t>L'utilisateur A et l'utilisateur B doivent être présents comme auteurs, dans des bloc author distincts,  dans l'entête du document CDA et dans le bloc correspondant de la requête XDS (extrinsicObject). 
L'utilisateur B, étant l'auteur du lot de soumission, doit être présent dans le VIHF (utilisateur authentifié) et dans la requête XDS (registryPackage).</t>
    </r>
    <r>
      <rPr>
        <sz val="10"/>
        <color theme="1"/>
        <rFont val="Calibri"/>
        <family val="2"/>
        <scheme val="minor"/>
      </rPr>
      <t xml:space="preserve">
</t>
    </r>
    <r>
      <rPr>
        <b/>
        <sz val="10"/>
        <color theme="1"/>
        <rFont val="Calibri"/>
        <family val="2"/>
        <scheme val="minor"/>
      </rPr>
      <t xml:space="preserve">Point d'attention : La structure authentifiée (Identifiant_Structure du VIHF) doit correspondre à la la métadonnée authorInstitution de l’un des auteurs.
</t>
    </r>
  </si>
  <si>
    <r>
      <t xml:space="preserve">S'authentifier </t>
    </r>
    <r>
      <rPr>
        <b/>
        <sz val="10"/>
        <color theme="1"/>
        <rFont val="Calibri"/>
        <family val="2"/>
        <scheme val="minor"/>
      </rPr>
      <t>en mode DIRECTE avec une CPE.
Alimenter le DMP du patient avec un document créé par un autre PS.</t>
    </r>
    <r>
      <rPr>
        <sz val="10"/>
        <color theme="1"/>
        <rFont val="Calibri"/>
        <family val="2"/>
        <scheme val="minor"/>
      </rPr>
      <t xml:space="preserve">
</t>
    </r>
    <r>
      <rPr>
        <b/>
        <sz val="10"/>
        <color theme="1"/>
        <rFont val="Calibri"/>
        <family val="2"/>
        <scheme val="minor"/>
      </rPr>
      <t>Étape 1 :</t>
    </r>
    <r>
      <rPr>
        <sz val="10"/>
        <color theme="1"/>
        <rFont val="Calibri"/>
        <family val="2"/>
        <scheme val="minor"/>
      </rPr>
      <t xml:space="preserve"> un utilisateur A (idéalement médecin) rédige le document "DOC-auteurA-envoiB"
</t>
    </r>
    <r>
      <rPr>
        <b/>
        <sz val="10"/>
        <color theme="1"/>
        <rFont val="Calibri"/>
        <family val="2"/>
        <scheme val="minor"/>
      </rPr>
      <t>Étape 2 :</t>
    </r>
    <r>
      <rPr>
        <sz val="10"/>
        <color theme="1"/>
        <rFont val="Calibri"/>
        <family val="2"/>
        <scheme val="minor"/>
      </rPr>
      <t xml:space="preserve"> un utilisateur B, avec un rôle "Secrétariat médical", alimente le DMP
</t>
    </r>
    <r>
      <rPr>
        <b/>
        <sz val="10"/>
        <color theme="1"/>
        <rFont val="Calibri"/>
        <family val="2"/>
        <scheme val="minor"/>
      </rPr>
      <t>L'utilisateur A et l'utilisateur B doivent être présents comme auteurs, dans des bloc author distincts,  dans l'entête du document CDA et dans le bloc correspondant de la requête XDS (extrinsicObject). 
L'utilisateur B, étant l'auteur du lot de soumission, doit être présent dans le VIHF (utilisateur authentifié) et dans la requête XDS (registryPackage).</t>
    </r>
    <r>
      <rPr>
        <sz val="10"/>
        <color theme="1"/>
        <rFont val="Calibri"/>
        <family val="2"/>
        <scheme val="minor"/>
      </rPr>
      <t xml:space="preserve">
</t>
    </r>
    <r>
      <rPr>
        <b/>
        <sz val="10"/>
        <color theme="1"/>
        <rFont val="Calibri"/>
        <family val="2"/>
        <scheme val="minor"/>
      </rPr>
      <t xml:space="preserve">Point d'attention : La structure authentifiée (Identifiant_Structure du VIHF) doit correspondre à la la métadonnée authorInstitution de l’un des auteurs.
</t>
    </r>
  </si>
  <si>
    <r>
      <t xml:space="preserve">S'authentifier </t>
    </r>
    <r>
      <rPr>
        <b/>
        <sz val="10"/>
        <color theme="1"/>
        <rFont val="Calibri"/>
        <family val="2"/>
        <scheme val="minor"/>
      </rPr>
      <t>avec une carte CPE d'un non PS</t>
    </r>
    <r>
      <rPr>
        <sz val="10"/>
        <color theme="1"/>
        <rFont val="Calibri"/>
        <family val="2"/>
        <scheme val="minor"/>
      </rPr>
      <t xml:space="preserve">.
</t>
    </r>
    <r>
      <rPr>
        <b/>
        <sz val="10"/>
        <color theme="1"/>
        <rFont val="Calibri"/>
        <family val="2"/>
        <scheme val="minor"/>
      </rPr>
      <t>Ajouter un document unique dans le DMP du patient, avec les caractéristiques suivantes :</t>
    </r>
    <r>
      <rPr>
        <sz val="10"/>
        <color theme="1"/>
        <rFont val="Calibri"/>
        <family val="2"/>
        <scheme val="minor"/>
      </rPr>
      <t xml:space="preserve">
• Titre : document CPE1
• typeCode : 11490-0 (Lettre de liaison à la sortie d’un établissement de soins)
• formatCode : PDF/A-1, urn:ihe:iti:xds-sd:pdf:2008
Si le LPS ne gère pas ce typeCode ou ce formatCode, remplacez les en le justifiant clairement en commentaire.
</t>
    </r>
    <r>
      <rPr>
        <b/>
        <sz val="10"/>
        <color theme="1"/>
        <rFont val="Calibri"/>
        <family val="2"/>
        <scheme val="minor"/>
      </rPr>
      <t>Utiliser les données RNIV suivantes pour le patient :</t>
    </r>
    <r>
      <rPr>
        <sz val="10"/>
        <color theme="1"/>
        <rFont val="Calibri"/>
        <family val="2"/>
        <scheme val="minor"/>
      </rPr>
      <t xml:space="preserve">
• Nom de naissance : NESSI
• Prénoms de naissance : RUTH ISABELLE
• Nom utilisé : DE VINCI
</t>
    </r>
    <r>
      <rPr>
        <b/>
        <sz val="10"/>
        <color theme="1"/>
        <rFont val="Calibri"/>
        <family val="2"/>
        <scheme val="minor"/>
      </rPr>
      <t>Renseigner autant que possible tous les champs optionnels (O) et requis si connus (R2).</t>
    </r>
    <r>
      <rPr>
        <sz val="10"/>
        <color theme="1"/>
        <rFont val="Calibri"/>
        <family val="2"/>
        <scheme val="minor"/>
      </rPr>
      <t xml:space="preserve">
Si certains champs ne peuvent être remplis, justifier le clairement en commentaire.
</t>
    </r>
  </si>
  <si>
    <r>
      <rPr>
        <b/>
        <sz val="10"/>
        <color theme="1"/>
        <rFont val="Calibri"/>
        <family val="2"/>
        <scheme val="minor"/>
      </rPr>
      <t>Obligatoire pour les LPS destinés aux médecins (généralistes et pédiatres), pharmaciens, sages-femmes, infirmiers et infirmiers psychiatriques en secteur libéral y compris centre de santé (codes professions : 10, 21, 50, 60, 69).</t>
    </r>
    <r>
      <rPr>
        <sz val="10"/>
        <color theme="1"/>
        <rFont val="Calibri"/>
        <family val="2"/>
        <scheme val="minor"/>
      </rPr>
      <t xml:space="preserve">
S'authentifier </t>
    </r>
    <r>
      <rPr>
        <b/>
        <sz val="10"/>
        <color theme="1"/>
        <rFont val="Calibri"/>
        <family val="2"/>
        <scheme val="minor"/>
      </rPr>
      <t>avec le mode de votre choix.</t>
    </r>
    <r>
      <rPr>
        <sz val="10"/>
        <color theme="1"/>
        <rFont val="Calibri"/>
        <family val="2"/>
        <scheme val="minor"/>
      </rPr>
      <t xml:space="preserve">
</t>
    </r>
    <r>
      <rPr>
        <b/>
        <sz val="10"/>
        <color theme="1"/>
        <rFont val="Calibri"/>
        <family val="2"/>
        <scheme val="minor"/>
      </rPr>
      <t>Ajouter un document Note de vaccination dans le DMP du patient,</t>
    </r>
    <r>
      <rPr>
        <b/>
        <u/>
        <sz val="10"/>
        <color theme="1"/>
        <rFont val="Calibri"/>
        <family val="2"/>
        <scheme val="minor"/>
      </rPr>
      <t xml:space="preserve"> </t>
    </r>
    <r>
      <rPr>
        <b/>
        <sz val="10"/>
        <color theme="1"/>
        <rFont val="Calibri"/>
        <family val="2"/>
        <scheme val="minor"/>
      </rPr>
      <t>avec un contenu minimal respectant les cardinalités obligatoires du modèle avec les caractéristiques suivantes :</t>
    </r>
    <r>
      <rPr>
        <sz val="10"/>
        <color theme="1"/>
        <rFont val="Calibri"/>
        <family val="2"/>
        <scheme val="minor"/>
      </rPr>
      <t xml:space="preserve">
• L'utilisateur A1, avec un rôle "Secrétariat médical", alimente le document Note de vaccination dans le DMP du patient.
• L'utilisateur P2 est l'’auteur de la vaccination.
• L'utilisateur P3 est le vaccinateur.
</t>
    </r>
    <r>
      <rPr>
        <b/>
        <sz val="10"/>
        <color theme="1"/>
        <rFont val="Calibri"/>
        <family val="2"/>
        <scheme val="minor"/>
      </rPr>
      <t>Les utilisateurs A1, P2 et P3 doivent être présents comme auteurs, dans des bloc author distincts,  dans l'entête du document CDA et dans le bloc correspondant de la requête XDS (extrinsicObject). 
L'utilisateur A1, étant l'auteur du lot de soumission, doit être présent dans le VIHF (utilisateur authentifié) et dans la requête XDS (registryPackage).</t>
    </r>
    <r>
      <rPr>
        <sz val="10"/>
        <color theme="1"/>
        <rFont val="Calibri"/>
        <family val="2"/>
        <scheme val="minor"/>
      </rPr>
      <t xml:space="preserve">
</t>
    </r>
    <r>
      <rPr>
        <b/>
        <sz val="10"/>
        <color theme="1"/>
        <rFont val="Calibri"/>
        <family val="2"/>
        <scheme val="minor"/>
      </rPr>
      <t>Point d'attention :</t>
    </r>
    <r>
      <rPr>
        <sz val="10"/>
        <color theme="1"/>
        <rFont val="Calibri"/>
        <family val="2"/>
        <scheme val="minor"/>
      </rPr>
      <t xml:space="preserve"> La structure authentifiée (Identifiant_Structure du VIHF) doit correspondre à la la métadonnée authorInstitution de l’un des auteurs.
</t>
    </r>
  </si>
  <si>
    <r>
      <t xml:space="preserve">S'authentifier </t>
    </r>
    <r>
      <rPr>
        <b/>
        <sz val="10"/>
        <color theme="1"/>
        <rFont val="Calibri"/>
        <family val="2"/>
        <scheme val="minor"/>
      </rPr>
      <t>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avec les critères suivants :</t>
    </r>
    <r>
      <rPr>
        <sz val="10"/>
        <color theme="1"/>
        <rFont val="Calibri"/>
        <family val="2"/>
        <scheme val="minor"/>
      </rPr>
      <t xml:space="preserve">
• typeCode : 34112-3 (CR hospitalier – séjour)
• Inclure les documents archivés (status = archived)
</t>
    </r>
    <r>
      <rPr>
        <b/>
        <sz val="10"/>
        <color theme="1"/>
        <rFont val="Calibri"/>
        <family val="2"/>
        <scheme val="minor"/>
      </rPr>
      <t>Résultats attendus - 3 documents :</t>
    </r>
    <r>
      <rPr>
        <sz val="10"/>
        <color theme="1"/>
        <rFont val="Calibri"/>
        <family val="2"/>
        <scheme val="minor"/>
      </rPr>
      <t xml:space="preserve">
• Doc TXT
• Document 03
• Document ARCHIVE (statut : archived)
</t>
    </r>
  </si>
  <si>
    <t>0.1-190</t>
  </si>
  <si>
    <t>PSC</t>
  </si>
  <si>
    <t>59 Ruth NESSI</t>
  </si>
  <si>
    <r>
      <rPr>
        <b/>
        <sz val="10"/>
        <rFont val="Calibri"/>
        <family val="2"/>
        <scheme val="minor"/>
      </rPr>
      <t>Le jeton access_token PSC et access_token DMP doivent être fournis.</t>
    </r>
    <r>
      <rPr>
        <sz val="10"/>
        <rFont val="Calibri"/>
        <family val="2"/>
        <scheme val="minor"/>
      </rPr>
      <t xml:space="preserve">
 </t>
    </r>
  </si>
  <si>
    <t>TD1.3</t>
  </si>
  <si>
    <t>EX_1.3-1020</t>
  </si>
  <si>
    <t>3.3.1.1</t>
  </si>
  <si>
    <t>Le titre d’un document doit être modifiable sauf si le titre est fixé dans le volet correspondant dans la couche « contenu » du CI-SIS. (*)</t>
  </si>
  <si>
    <t xml:space="preserve">Tout document au format CDA R2 doit être conforme :
• au standard CDA R2 utilisé pour les documents : vérification par le schéma xml CDA_extended.xsd. 
• aux spécifications de l’en-tête (Volet Structuration minimale des documents de santé) : vérification par le schématron ASIP-STRUCT-MIN-StrucMin.sch,
• aux spécifications internationales IHE du corps (sections, entrées et jeux de valeurs) : vérification par le schématron IHE.sch,
• aux spécifications françaises du corps (sections, entrées et jeux de valeurs) 
(Volet Modèles de contenus CDA) : vérification par le schématron 
CI-SIS_ModelesDeContenusCDA.sch,
• aux spécifications des sections et entrées françaises du corps créées par l’ANS (sections et entrées créées par l’ANS pour les volets français) (Volet Modèles de contenus CDA) : vérification par le schématron CI-SIS_Modeles_ANS.sch,
• aux spécifications du document si ce dernier est structuré (en-tête et corps) (Volet du document) : vérification par le schématron [nom_du_volet].sch,
• aux terminologies utilisées dans le volet : vérification par le schématron terminologie.sch.
Tout écart détecté se traduit par la déclaration de non-validité du document.
</t>
  </si>
  <si>
    <t>EX_3.1-1090</t>
  </si>
  <si>
    <t xml:space="preserve">Le LPS ne doit pas appeler automatiquement la transaction TD3.1 après une alimentation d’un DMP.
La requête stockée GetDocuments en mode ObjectRef de la transaction TD3.1 est à appeler juste avant une action sur un document (supprimer, archiver ou remplacer).
</t>
  </si>
  <si>
    <r>
      <t xml:space="preserve">S'authentifier </t>
    </r>
    <r>
      <rPr>
        <b/>
        <sz val="10"/>
        <color theme="1"/>
        <rFont val="Calibri"/>
        <family val="2"/>
        <scheme val="minor"/>
      </rPr>
      <t>avec le mode de votre choix</t>
    </r>
    <r>
      <rPr>
        <sz val="10"/>
        <color theme="1"/>
        <rFont val="Calibri"/>
        <family val="2"/>
        <scheme val="minor"/>
      </rPr>
      <t xml:space="preserve">.
• Tester l’existence d’un DMP </t>
    </r>
    <r>
      <rPr>
        <u/>
        <sz val="10"/>
        <color theme="1"/>
        <rFont val="Calibri"/>
        <family val="2"/>
        <scheme val="minor"/>
      </rPr>
      <t>pour un INS valide correspondant à un DMP au statut fermé.</t>
    </r>
    <r>
      <rPr>
        <sz val="10"/>
        <color theme="1"/>
        <rFont val="Calibri"/>
        <family val="2"/>
        <scheme val="minor"/>
      </rPr>
      <t xml:space="preserve">
• Vérifier que la réponse du SI-DMP est conforme :
- Statut du DMP = fermé
- Date et motif de fermeture
</t>
    </r>
    <r>
      <rPr>
        <b/>
        <sz val="10"/>
        <color theme="1"/>
        <rFont val="Calibri"/>
        <family val="2"/>
        <scheme val="minor"/>
      </rPr>
      <t xml:space="preserve">Point d'attention - EX_0.2-1020 : Par défaut, le LPS ne doit pas afficher les traits d’identité retournés par la transaction TD0.2 dans le bloc patientPerson. (...)
</t>
    </r>
  </si>
  <si>
    <r>
      <t xml:space="preserve">S'authentifier </t>
    </r>
    <r>
      <rPr>
        <b/>
        <sz val="10"/>
        <color theme="1"/>
        <rFont val="Calibri"/>
        <family val="2"/>
        <scheme val="minor"/>
      </rPr>
      <t>avec le mode de votre choix</t>
    </r>
    <r>
      <rPr>
        <sz val="10"/>
        <color theme="1"/>
        <rFont val="Calibri"/>
        <family val="2"/>
        <scheme val="minor"/>
      </rPr>
      <t xml:space="preserve">.
• Tester l’existence d’un DMP actif </t>
    </r>
    <r>
      <rPr>
        <u/>
        <sz val="10"/>
        <color theme="1"/>
        <rFont val="Calibri"/>
        <family val="2"/>
        <scheme val="minor"/>
      </rPr>
      <t>pour un INS valide, sans autorisation d’accès pour l’utilisateur.</t>
    </r>
    <r>
      <rPr>
        <sz val="10"/>
        <color theme="1"/>
        <rFont val="Calibri"/>
        <family val="2"/>
        <scheme val="minor"/>
      </rPr>
      <t xml:space="preserve">
• Vérifier que la réponse du SI-DMP est conforme :
- Statut du DMP = actif
- Aucune autorisation pour l’utilisateur
</t>
    </r>
    <r>
      <rPr>
        <b/>
        <sz val="10"/>
        <color theme="1"/>
        <rFont val="Calibri"/>
        <family val="2"/>
        <scheme val="minor"/>
      </rPr>
      <t xml:space="preserve">Point d'attention - EX_0.2-1020 :  Par défaut, le LPS ne doit pas afficher les traits d’identité retournés par la transaction TD0.2 dans le bloc patientPerson. (...)
</t>
    </r>
  </si>
  <si>
    <r>
      <t>S'authentifier</t>
    </r>
    <r>
      <rPr>
        <b/>
        <sz val="10"/>
        <color theme="1"/>
        <rFont val="Calibri"/>
        <family val="2"/>
        <scheme val="minor"/>
      </rPr>
      <t xml:space="preserve"> avec le mode de votre choix.</t>
    </r>
    <r>
      <rPr>
        <sz val="10"/>
        <color theme="1"/>
        <rFont val="Calibri"/>
        <family val="2"/>
        <scheme val="minor"/>
      </rPr>
      <t xml:space="preserve">
• Se déclarer autorisé à accéder au DMP du patient sans autorisation préalable.
• Vérifier que le SI-DMP confirme l’ajout de l’autorisation.
</t>
    </r>
  </si>
  <si>
    <r>
      <t xml:space="preserve">S'authentifier </t>
    </r>
    <r>
      <rPr>
        <b/>
        <sz val="10"/>
        <color theme="1"/>
        <rFont val="Calibri"/>
        <family val="2"/>
        <scheme val="minor"/>
      </rPr>
      <t>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avec les critères suivants :</t>
    </r>
    <r>
      <rPr>
        <sz val="10"/>
        <color theme="1"/>
        <rFont val="Calibri"/>
        <family val="2"/>
        <scheme val="minor"/>
      </rPr>
      <t xml:space="preserve">
• typeCode : 11488-4 (CR ou fiche de consultation ou de visite)
• Inclure les documents dépréciés (status = deprecated)
</t>
    </r>
    <r>
      <rPr>
        <b/>
        <sz val="10"/>
        <color theme="1"/>
        <rFont val="Calibri"/>
        <family val="2"/>
        <scheme val="minor"/>
      </rPr>
      <t>Résultats attendus :</t>
    </r>
    <r>
      <rPr>
        <sz val="10"/>
        <color theme="1"/>
        <rFont val="Calibri"/>
        <family val="2"/>
        <scheme val="minor"/>
      </rPr>
      <t xml:space="preserve"> 5 documents (dont au moins un en version dépréciée)
</t>
    </r>
    <r>
      <rPr>
        <b/>
        <sz val="10"/>
        <color theme="1"/>
        <rFont val="Calibri"/>
        <family val="2"/>
        <scheme val="minor"/>
      </rPr>
      <t xml:space="preserve">Vérifier que la recherche s’effectue avec succès et que les métadonnées des documents, y compris les anciennes versions, sont bien retournées.
</t>
    </r>
  </si>
  <si>
    <r>
      <t xml:space="preserve">S'authentifier </t>
    </r>
    <r>
      <rPr>
        <b/>
        <sz val="10"/>
        <color theme="1"/>
        <rFont val="Calibri"/>
        <family val="2"/>
        <scheme val="minor"/>
      </rPr>
      <t xml:space="preserve">avec le mode de votre choix en étant autorisé à accéder au DMP du patient.
</t>
    </r>
    <r>
      <rPr>
        <sz val="10"/>
        <color theme="1"/>
        <rFont val="Calibri"/>
        <family val="2"/>
        <scheme val="minor"/>
      </rPr>
      <t xml:space="preserve">
</t>
    </r>
    <r>
      <rPr>
        <b/>
        <sz val="10"/>
        <color theme="1"/>
        <rFont val="Calibri"/>
        <family val="2"/>
        <scheme val="minor"/>
      </rPr>
      <t>Effectuer une recherche FindDocumentsByReferenceId avec une référence approchante d'identifiant de type Accession Number selon le critère suivant :</t>
    </r>
    <r>
      <rPr>
        <sz val="10"/>
        <color theme="1"/>
        <rFont val="Calibri"/>
        <family val="2"/>
        <scheme val="minor"/>
      </rPr>
      <t xml:space="preserve">
• AccessionNumber LIKE "2021"
</t>
    </r>
    <r>
      <rPr>
        <b/>
        <sz val="10"/>
        <color theme="1"/>
        <rFont val="Calibri"/>
        <family val="2"/>
        <scheme val="minor"/>
      </rPr>
      <t>Résultat attendu :</t>
    </r>
    <r>
      <rPr>
        <sz val="10"/>
        <color theme="1"/>
        <rFont val="Calibri"/>
        <family val="2"/>
        <scheme val="minor"/>
      </rPr>
      <t xml:space="preserve"> 4 documents dont 1 KOS DICOM
</t>
    </r>
  </si>
  <si>
    <r>
      <rPr>
        <sz val="10"/>
        <color theme="1"/>
        <rFont val="Calibri"/>
        <family val="2"/>
        <scheme val="minor"/>
      </rPr>
      <t xml:space="preserve">S'authentifier </t>
    </r>
    <r>
      <rPr>
        <b/>
        <sz val="10"/>
        <color theme="1"/>
        <rFont val="Calibri"/>
        <family val="2"/>
        <scheme val="minor"/>
      </rPr>
      <t>avec le mode de votre choix en étant autorisé à accéder au DMP du patient.</t>
    </r>
    <r>
      <rPr>
        <sz val="10"/>
        <color theme="1"/>
        <rFont val="Calibri"/>
        <family val="2"/>
        <scheme val="minor"/>
      </rPr>
      <t xml:space="preserve">
</t>
    </r>
    <r>
      <rPr>
        <b/>
        <sz val="10"/>
        <color theme="1"/>
        <rFont val="Calibri"/>
        <family val="2"/>
        <scheme val="minor"/>
      </rPr>
      <t xml:space="preserve">
Effectuer une recherche FindDocumentsByReferenceId avec les critères suivants, combinés en OU logique (OR = ):</t>
    </r>
    <r>
      <rPr>
        <sz val="10"/>
        <color theme="1"/>
        <rFont val="Calibri"/>
        <family val="2"/>
        <scheme val="minor"/>
      </rPr>
      <t xml:space="preserve">
• AccessionNumber = "2021CNDA"
• OrderPlacer = "2021CNDA"
• StudyInstanceUID LIKE "2021CNDA"</t>
    </r>
    <r>
      <rPr>
        <i/>
        <sz val="10"/>
        <color theme="1"/>
        <rFont val="Calibri"/>
        <family val="2"/>
        <scheme val="minor"/>
      </rPr>
      <t xml:space="preserve">
</t>
    </r>
    <r>
      <rPr>
        <sz val="10"/>
        <color theme="1"/>
        <rFont val="Calibri"/>
        <family val="2"/>
        <scheme val="minor"/>
      </rPr>
      <t>Si le LPS ne gère pas exactement cette combinaison de critères, utiliser la combinaison la plus complète possible et justifier clairement le choix en commentaire.</t>
    </r>
    <r>
      <rPr>
        <i/>
        <sz val="10"/>
        <color theme="1"/>
        <rFont val="Calibri"/>
        <family val="2"/>
        <scheme val="minor"/>
      </rPr>
      <t xml:space="preserve">
</t>
    </r>
    <r>
      <rPr>
        <b/>
        <sz val="10"/>
        <color theme="1"/>
        <rFont val="Calibri"/>
        <family val="2"/>
        <scheme val="minor"/>
      </rPr>
      <t xml:space="preserve">
Résultat attendu : </t>
    </r>
    <r>
      <rPr>
        <sz val="10"/>
        <color theme="1"/>
        <rFont val="Calibri"/>
        <family val="2"/>
        <scheme val="minor"/>
      </rPr>
      <t xml:space="preserve">4 documents dont 1 KOS DICOM
</t>
    </r>
  </si>
  <si>
    <r>
      <t xml:space="preserve">S'authentifier </t>
    </r>
    <r>
      <rPr>
        <b/>
        <sz val="10"/>
        <color theme="1"/>
        <rFont val="Calibri"/>
        <family val="2"/>
        <scheme val="minor"/>
      </rPr>
      <t xml:space="preserve">avec le mode de votre choix en étant autorisé à accéder au DMP du patient.
</t>
    </r>
    <r>
      <rPr>
        <sz val="10"/>
        <color theme="1"/>
        <rFont val="Calibri"/>
        <family val="2"/>
        <scheme val="minor"/>
      </rPr>
      <t xml:space="preserve">
</t>
    </r>
    <r>
      <rPr>
        <b/>
        <sz val="10"/>
        <color theme="1"/>
        <rFont val="Calibri"/>
        <family val="2"/>
        <scheme val="minor"/>
      </rPr>
      <t>Effectuer une recherche FindDocumentsByReferenceId selon le critère suivant :</t>
    </r>
    <r>
      <rPr>
        <sz val="10"/>
        <color theme="1"/>
        <rFont val="Calibri"/>
        <family val="2"/>
        <scheme val="minor"/>
      </rPr>
      <t xml:space="preserve">
• StudyInstanceUID = "2021CNDA"
</t>
    </r>
    <r>
      <rPr>
        <b/>
        <sz val="10"/>
        <color theme="1"/>
        <rFont val="Calibri"/>
        <family val="2"/>
        <scheme val="minor"/>
      </rPr>
      <t>Résultat attendu :</t>
    </r>
    <r>
      <rPr>
        <sz val="10"/>
        <color theme="1"/>
        <rFont val="Calibri"/>
        <family val="2"/>
        <scheme val="minor"/>
      </rPr>
      <t xml:space="preserve"> 4 documents dont 1 KOS DICOM
</t>
    </r>
  </si>
  <si>
    <r>
      <t xml:space="preserve">S'authentifier </t>
    </r>
    <r>
      <rPr>
        <b/>
        <sz val="10"/>
        <color theme="1"/>
        <rFont val="Calibri"/>
        <family val="2"/>
        <scheme val="minor"/>
      </rPr>
      <t>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(documents au statut Approved) puis consulter le document suivant :</t>
    </r>
    <r>
      <rPr>
        <sz val="10"/>
        <color theme="1"/>
        <rFont val="Calibri"/>
        <family val="2"/>
        <scheme val="minor"/>
      </rPr>
      <t xml:space="preserve">
• name : document 10
• typeCode = 70004-7 (CR d'acte diagnostique (autre))
• formatCode = texte - urn:ihe:iti:xds-sd:text:2008
</t>
    </r>
    <r>
      <rPr>
        <b/>
        <sz val="10"/>
        <color theme="1"/>
        <rFont val="Calibri"/>
        <family val="2"/>
        <scheme val="minor"/>
      </rPr>
      <t xml:space="preserve">Point d'attention : Un message d’alerte doit être affiché à l’utilisateur pour indiquer que le document est invisible au patient (EX_3.2-1025).
</t>
    </r>
  </si>
  <si>
    <t>Consultation d'une ancienne version d'un document, au format TXT</t>
  </si>
  <si>
    <r>
      <t>S'authentifier</t>
    </r>
    <r>
      <rPr>
        <b/>
        <sz val="10"/>
        <color theme="1"/>
        <rFont val="Calibri"/>
        <family val="2"/>
        <scheme val="minor"/>
      </rPr>
      <t xml:space="preserve"> 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(incluant les documents au statut deprecated), puis consulter le document suivant :</t>
    </r>
    <r>
      <rPr>
        <sz val="10"/>
        <color theme="1"/>
        <rFont val="Calibri"/>
        <family val="2"/>
        <scheme val="minor"/>
      </rPr>
      <t xml:space="preserve">
• name : document avant MODIFICATION - OBSOLETE" + Contenu 
• typeCode = 11488-4 (CR ou fiche de consultation ou de visite)
• formatCode = texte - urn:ihe:iti:xds-sd:text:2008
</t>
    </r>
  </si>
  <si>
    <r>
      <t xml:space="preserve">S'authentifier </t>
    </r>
    <r>
      <rPr>
        <b/>
        <sz val="10"/>
        <color theme="1"/>
        <rFont val="Calibri"/>
        <family val="2"/>
        <scheme val="minor"/>
      </rPr>
      <t>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(documents au statut Approved) puis consulter le document suivant :</t>
    </r>
    <r>
      <rPr>
        <sz val="10"/>
        <color theme="1"/>
        <rFont val="Calibri"/>
        <family val="2"/>
        <scheme val="minor"/>
      </rPr>
      <t xml:space="preserve">
• name : document mineur CS invisible RL
• typeCode = 11488-4 (CR ou fiche de consultation ou de visite)
• formatCode = texte - urn:ihe:iti:xds-sd:text:2008
</t>
    </r>
    <r>
      <rPr>
        <b/>
        <sz val="10"/>
        <color theme="1"/>
        <rFont val="Calibri"/>
        <family val="2"/>
        <scheme val="minor"/>
      </rPr>
      <t xml:space="preserve">Point d'attention : Un message d’alerte doit être affiché à l’utilisateur pour signaler que le document est invisible au représentant légal (EX_3.2-1025).
</t>
    </r>
  </si>
  <si>
    <t>Consultation d'un document masqué PS, au format JPG, par un PS qui n'en est pas l'auteur mais est MT sur le DMP</t>
  </si>
  <si>
    <r>
      <t xml:space="preserve">S'authentifier </t>
    </r>
    <r>
      <rPr>
        <b/>
        <sz val="10"/>
        <color theme="1"/>
        <rFont val="Calibri"/>
        <family val="2"/>
        <scheme val="minor"/>
      </rPr>
      <t>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(documents au statut Approved) puis consulter le document suivant :</t>
    </r>
    <r>
      <rPr>
        <sz val="10"/>
        <color theme="1"/>
        <rFont val="Calibri"/>
        <family val="2"/>
        <scheme val="minor"/>
      </rPr>
      <t xml:space="preserve">
• name : PREMIER CERTIFICAT DE SANTE (à établir obligatoirement dans les 8 jours suivant la naissance) 
• CDA R2 niveau 3 - volet CDA structuré
• typeCode = CERT_DECL (Certificat, déclaration)
• formatCode = urn:asip:ci-sis:cse-cs8:2017
</t>
    </r>
    <r>
      <rPr>
        <b/>
        <sz val="10"/>
        <color theme="1"/>
        <rFont val="Calibri"/>
        <family val="2"/>
        <scheme val="minor"/>
      </rPr>
      <t xml:space="preserve">Point d'attention : Le LPS n’a pas l’obligation de parser les données structurées, mais doit pouvoir l’afficher à l’utilisateur à l’aide, par exemple, de la feuille de style XSL disponible dans le CI-SIS (fournie par l’ANS).
</t>
    </r>
  </si>
  <si>
    <r>
      <t xml:space="preserve">S'authentifier </t>
    </r>
    <r>
      <rPr>
        <b/>
        <sz val="10"/>
        <color theme="1"/>
        <rFont val="Calibri"/>
        <family val="2"/>
        <scheme val="minor"/>
      </rPr>
      <t>avec le mode de votre choix en étant autorisé à accéder au DMP du patient.</t>
    </r>
    <r>
      <rPr>
        <sz val="10"/>
        <color theme="1"/>
        <rFont val="Calibri"/>
        <family val="2"/>
        <scheme val="minor"/>
      </rPr>
      <t xml:space="preserve">
</t>
    </r>
    <r>
      <rPr>
        <b/>
        <sz val="10"/>
        <color theme="1"/>
        <rFont val="Calibri"/>
        <family val="2"/>
        <scheme val="minor"/>
      </rPr>
      <t xml:space="preserve">
Effectuer une recherche FindDocuments (documents au statut Approved) puis consulter le document suivant :</t>
    </r>
    <r>
      <rPr>
        <sz val="10"/>
        <color theme="1"/>
        <rFont val="Calibri"/>
        <family val="2"/>
        <scheme val="minor"/>
      </rPr>
      <t xml:space="preserve">
• name : Compte rendu d'examens biologiques - A
• CDA R2 niveau 3 - volet CDA structuré
• typeCode = 11502-2 (CR d'examens biologiques)
• formatCode = urn:ihe:lab:xd-lab:2008
</t>
    </r>
    <r>
      <rPr>
        <b/>
        <sz val="10"/>
        <color theme="1"/>
        <rFont val="Calibri"/>
        <family val="2"/>
        <scheme val="minor"/>
      </rPr>
      <t xml:space="preserve">Point d'attention : Le LPS n’a pas l’obligation de parser les données structurées, mais doit pouvoir l’afficher à l’utilisateur à l’aide, par exemple, de la feuille de style XSL disponible dans le CI-SIS (fournie par l’ANS).
</t>
    </r>
  </si>
  <si>
    <r>
      <t xml:space="preserve">S'authentifier </t>
    </r>
    <r>
      <rPr>
        <b/>
        <sz val="10"/>
        <color theme="1"/>
        <rFont val="Calibri"/>
        <family val="2"/>
        <scheme val="minor"/>
      </rPr>
      <t>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(documents au statut Approved) puis consulter le document suivant :</t>
    </r>
    <r>
      <rPr>
        <sz val="10"/>
        <color theme="1"/>
        <rFont val="Calibri"/>
        <family val="2"/>
        <scheme val="minor"/>
      </rPr>
      <t xml:space="preserve">
• Compte rendu d'examens biologiques 
• CDA autoprésentable
• typeCode = 11502-2 (CR d'examens biologiques)
• formatCode = urn:ihe:lab:xd-lab:2008
</t>
    </r>
    <r>
      <rPr>
        <b/>
        <sz val="10"/>
        <color theme="1"/>
        <rFont val="Calibri"/>
        <family val="2"/>
        <scheme val="minor"/>
      </rPr>
      <t xml:space="preserve">Point d'attention : Le LPS doit permettre un affichage lisible du document sans nécessiter de feuille de style externe conforme à la recommandation REC_3.2-1065 du guide d’intégration.
</t>
    </r>
  </si>
  <si>
    <r>
      <t xml:space="preserve">S'authentifier </t>
    </r>
    <r>
      <rPr>
        <b/>
        <sz val="10"/>
        <color theme="1"/>
        <rFont val="Calibri"/>
        <family val="2"/>
        <scheme val="minor"/>
      </rPr>
      <t>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(documents au statut Approved) puis consulter le document suivant :</t>
    </r>
    <r>
      <rPr>
        <sz val="10"/>
        <color theme="1"/>
        <rFont val="Calibri"/>
        <family val="2"/>
        <scheme val="minor"/>
      </rPr>
      <t xml:space="preserve">
• document de typeCode = EXPPAT_1 | « Volonté et droit du patient », saisi via le webPatient
</t>
    </r>
    <r>
      <rPr>
        <b/>
        <sz val="10"/>
        <color theme="1"/>
        <rFont val="Calibri"/>
        <family val="2"/>
        <scheme val="minor"/>
      </rPr>
      <t xml:space="preserve">Point d'attention : Aucun développement spécifique n'est requis pour ce type de document (produit par le patient, cf. EX_3.1-1040), si ce n'est d'en proposer l'affichage de l'en-tête, comme pour tout document CDA R2 issu du DMP via une feuille de style XSL.
</t>
    </r>
  </si>
  <si>
    <r>
      <t xml:space="preserve">S'authentifier </t>
    </r>
    <r>
      <rPr>
        <b/>
        <sz val="10"/>
        <color theme="1"/>
        <rFont val="Calibri"/>
        <family val="2"/>
        <scheme val="minor"/>
      </rPr>
      <t>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(documents au statut Approved) puis consulter le document suivant :</t>
    </r>
    <r>
      <rPr>
        <sz val="10"/>
        <color theme="1"/>
        <rFont val="Calibri"/>
        <family val="2"/>
        <scheme val="minor"/>
      </rPr>
      <t xml:space="preserve">
• document de typeCode = EXPPAT_2 | Autre document du patient, saisi via le webPatient
</t>
    </r>
    <r>
      <rPr>
        <b/>
        <sz val="10"/>
        <color theme="1"/>
        <rFont val="Calibri"/>
        <family val="2"/>
        <scheme val="minor"/>
      </rPr>
      <t xml:space="preserve">Point d'attention : Aucun développement spécifique n'est requis pour ce type de document (produit par le patient, cf. EX_3.1-1040), si ce n'est d'en proposer l'affichage de l'en-tête, comme pour tout document CDA R2 issu du DMP via une feuille de style XSL.
</t>
    </r>
  </si>
  <si>
    <r>
      <t xml:space="preserve">S'authentifier </t>
    </r>
    <r>
      <rPr>
        <b/>
        <sz val="10"/>
        <color theme="1"/>
        <rFont val="Calibri"/>
        <family val="2"/>
        <scheme val="minor"/>
      </rPr>
      <t>en mode AIR avec certificat ES en étant autorisé à accéder au DMP du patient.</t>
    </r>
    <r>
      <rPr>
        <sz val="10"/>
        <color theme="1"/>
        <rFont val="Calibri"/>
        <family val="2"/>
        <scheme val="minor"/>
      </rPr>
      <t xml:space="preserve">
</t>
    </r>
    <r>
      <rPr>
        <b/>
        <sz val="10"/>
        <color theme="1"/>
        <rFont val="Calibri"/>
        <family val="2"/>
        <scheme val="minor"/>
      </rPr>
      <t>Effectuer une recherche FindDocuments (documents au statut Approved) puis consulter le document suivant :</t>
    </r>
    <r>
      <rPr>
        <sz val="10"/>
        <color theme="1"/>
        <rFont val="Calibri"/>
        <family val="2"/>
        <scheme val="minor"/>
      </rPr>
      <t xml:space="preserve">
• name : Doc TIFF 2 (Doc TIFF)
• typeCode = 18748-4 (CR d'imagerie médicale)
• formatCode = image/tiff - urn:ihe:iti-fr:xds-sd:tiff:2010</t>
    </r>
    <r>
      <rPr>
        <b/>
        <sz val="10"/>
        <color theme="1"/>
        <rFont val="Calibri"/>
        <family val="2"/>
        <scheme val="minor"/>
      </rPr>
      <t xml:space="preserve">
</t>
    </r>
  </si>
  <si>
    <r>
      <t>S'authentifier</t>
    </r>
    <r>
      <rPr>
        <b/>
        <sz val="10"/>
        <color theme="1"/>
        <rFont val="Calibri"/>
        <family val="2"/>
        <scheme val="minor"/>
      </rPr>
      <t xml:space="preserve"> 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(documents au statut Approved) puis consulter le document suivant :</t>
    </r>
    <r>
      <rPr>
        <sz val="10"/>
        <color theme="1"/>
        <rFont val="Calibri"/>
        <family val="2"/>
        <scheme val="minor"/>
      </rPr>
      <t xml:space="preserve">
• document : KOS - LOT 1
• type : KOS-DICOM
</t>
    </r>
    <r>
      <rPr>
        <b/>
        <sz val="10"/>
        <color theme="1"/>
        <rFont val="Calibri"/>
        <family val="2"/>
        <scheme val="minor"/>
      </rPr>
      <t xml:space="preserve">
Résultat attendu selon la prise en charge du partage d’imagerie par le LPS </t>
    </r>
    <r>
      <rPr>
        <sz val="10"/>
        <color theme="1"/>
        <rFont val="Calibri"/>
        <family val="2"/>
        <scheme val="minor"/>
      </rPr>
      <t xml:space="preserve">
• </t>
    </r>
    <r>
      <rPr>
        <b/>
        <sz val="10"/>
        <color theme="1"/>
        <rFont val="Calibri"/>
        <family val="2"/>
        <scheme val="minor"/>
      </rPr>
      <t>Logiciel non compatible :</t>
    </r>
    <r>
      <rPr>
        <sz val="10"/>
        <color theme="1"/>
        <rFont val="Calibri"/>
        <family val="2"/>
        <scheme val="minor"/>
      </rPr>
      <t xml:space="preserve"> retour d’un document CDA-R2 avec corps en texte brut affichant un message d'avertissement ainsi que les modalités de l'examen et les régions anatomiques.
• </t>
    </r>
    <r>
      <rPr>
        <b/>
        <sz val="10"/>
        <color theme="1"/>
        <rFont val="Calibri"/>
        <family val="2"/>
        <scheme val="minor"/>
      </rPr>
      <t>Logiciel compatible :</t>
    </r>
    <r>
      <rPr>
        <sz val="10"/>
        <color theme="1"/>
        <rFont val="Calibri"/>
        <family val="2"/>
        <scheme val="minor"/>
      </rPr>
      <t xml:space="preserve"> retour du document au format DICOM d’origine.
</t>
    </r>
  </si>
  <si>
    <t>Cas 16</t>
  </si>
  <si>
    <r>
      <t>S'authentifier</t>
    </r>
    <r>
      <rPr>
        <b/>
        <sz val="10"/>
        <color theme="1"/>
        <rFont val="Calibri"/>
        <family val="2"/>
        <scheme val="minor"/>
      </rPr>
      <t xml:space="preserve"> en mode AIR avec certificat ES en étant autorisé à accéder au DMP du patient en tant que médecin traitant (autorisation préalablement positionnée par le CNDA).</t>
    </r>
    <r>
      <rPr>
        <sz val="10"/>
        <color theme="1"/>
        <rFont val="Calibri"/>
        <family val="2"/>
        <scheme val="minor"/>
      </rPr>
      <t xml:space="preserve">
</t>
    </r>
    <r>
      <rPr>
        <b/>
        <sz val="10"/>
        <color theme="1"/>
        <rFont val="Calibri"/>
        <family val="2"/>
        <scheme val="minor"/>
      </rPr>
      <t>Démasquer un document précédemment masqué PS (confidentialityCode : MASQUE_PS → vide) :</t>
    </r>
    <r>
      <rPr>
        <sz val="10"/>
        <color theme="1"/>
        <rFont val="Calibri"/>
        <family val="2"/>
        <scheme val="minor"/>
      </rPr>
      <t xml:space="preserve">
• Doc masqué PS à démasquer par MT (AIR)
• typeCode : 15508-5 (CR d'accouchement)
</t>
    </r>
    <r>
      <rPr>
        <b/>
        <sz val="10"/>
        <color theme="1"/>
        <rFont val="Calibri"/>
        <family val="2"/>
        <scheme val="minor"/>
      </rPr>
      <t>Résultat attendu :</t>
    </r>
    <r>
      <rPr>
        <sz val="10"/>
        <color theme="1"/>
        <rFont val="Calibri"/>
        <family val="2"/>
        <scheme val="minor"/>
      </rPr>
      <t xml:space="preserve"> Le SI DMP confirme la mise à jour du document.
</t>
    </r>
  </si>
  <si>
    <r>
      <t xml:space="preserve">En plus des trames de la transaction testée, le candidat fournira les trames entrante/sortante de la requête GetDocuments (TD3.1b) lui permettant de récupérer l' entryUUID du document à partir de son uniqueId.
</t>
    </r>
    <r>
      <rPr>
        <b/>
        <sz val="10"/>
        <rFont val="Calibri"/>
        <family val="2"/>
        <scheme val="minor"/>
      </rPr>
      <t xml:space="preserve">Un document supprimé en local doit être supprimé du DMP. Un docment supprimé du DMP depuis le logiciel doit être supprimé ou mis à jour en local (voir Onglet "Memento/suppression").
Merci de montrer, pour les logiciels offrant la possibilité de supprimer le document via l'interface d'alimentation ET de suppression, que le logiciel synchonise bien le statut du document lorsqu'il est supprimé.
</t>
    </r>
  </si>
  <si>
    <r>
      <t xml:space="preserve">S'authentifier </t>
    </r>
    <r>
      <rPr>
        <b/>
        <sz val="10"/>
        <color theme="1"/>
        <rFont val="Calibri"/>
        <family val="2"/>
        <scheme val="minor"/>
      </rPr>
      <t>avec un certificat établissement.</t>
    </r>
    <r>
      <rPr>
        <sz val="10"/>
        <color theme="1"/>
        <rFont val="Calibri"/>
        <family val="2"/>
        <scheme val="minor"/>
      </rPr>
      <t xml:space="preserve">
</t>
    </r>
    <r>
      <rPr>
        <b/>
        <sz val="10"/>
        <color theme="1"/>
        <rFont val="Calibri"/>
        <family val="2"/>
        <scheme val="minor"/>
      </rPr>
      <t xml:space="preserve">
Étape 1 : Ajouter un document dans le DMP pour chaque cas d’authentification géré par le LPS, en fonction de ce qui a été déclaré dans l’annexe contractuelle DMP (rubrique « AUTHENTIFICATION INDIRECTE / Profil Alimentation / Gestion des certificats ») :</t>
    </r>
    <r>
      <rPr>
        <sz val="10"/>
        <color theme="1"/>
        <rFont val="Calibri"/>
        <family val="2"/>
        <scheme val="minor"/>
      </rPr>
      <t xml:space="preserve">
• </t>
    </r>
    <r>
      <rPr>
        <b/>
        <sz val="10"/>
        <color theme="1"/>
        <rFont val="Calibri"/>
        <family val="2"/>
        <scheme val="minor"/>
      </rPr>
      <t xml:space="preserve">Cas 1 – Certificat géographique :  
</t>
    </r>
    <r>
      <rPr>
        <sz val="10"/>
        <color theme="1"/>
        <rFont val="Calibri"/>
        <family val="2"/>
        <scheme val="minor"/>
      </rPr>
      <t xml:space="preserve">Ajouter un document intitulé "document EG à supprimer".
• </t>
    </r>
    <r>
      <rPr>
        <b/>
        <sz val="10"/>
        <color theme="1"/>
        <rFont val="Calibri"/>
        <family val="2"/>
        <scheme val="minor"/>
      </rPr>
      <t xml:space="preserve">Cas 2 – Certificat juridique avec assouplissement EJ/EG (utilisant un FINESS géographique) </t>
    </r>
    <r>
      <rPr>
        <sz val="10"/>
        <color theme="1"/>
        <rFont val="Calibri"/>
        <family val="2"/>
        <scheme val="minor"/>
      </rPr>
      <t xml:space="preserve">: 
Ajouter un document intitulé "document EJ/EG à supprimer".
</t>
    </r>
    <r>
      <rPr>
        <b/>
        <sz val="10"/>
        <color theme="1"/>
        <rFont val="Calibri"/>
        <family val="2"/>
        <scheme val="minor"/>
      </rPr>
      <t xml:space="preserve">• Cas 3 – Certificat juridique sans assouplissement EJ/EG : </t>
    </r>
    <r>
      <rPr>
        <sz val="10"/>
        <color theme="1"/>
        <rFont val="Calibri"/>
        <family val="2"/>
        <scheme val="minor"/>
      </rPr>
      <t xml:space="preserve">
Ajouter un document intitulé "document EJ à supprimer".
Points d'attention : 
- Ce mode d'authentification est fortement déconseillé. 
- Il n’est plus autorisé pour le SA17.
</t>
    </r>
    <r>
      <rPr>
        <b/>
        <sz val="10"/>
        <color theme="1"/>
        <rFont val="Calibri"/>
        <family val="2"/>
        <scheme val="minor"/>
      </rPr>
      <t xml:space="preserve">Point d'attention : </t>
    </r>
    <r>
      <rPr>
        <sz val="10"/>
        <color theme="1"/>
        <rFont val="Calibri"/>
        <family val="2"/>
        <scheme val="minor"/>
      </rPr>
      <t xml:space="preserve">Ces documents doivent être créés spécifiquement pour ce test (ne pas réutiliser un document d’un autre test),
</t>
    </r>
    <r>
      <rPr>
        <b/>
        <sz val="10"/>
        <color theme="1"/>
        <rFont val="Calibri"/>
        <family val="2"/>
        <scheme val="minor"/>
      </rPr>
      <t>Étape 2 : Dépublier chaque document ajouté (UpdateAvailabilityStatus = Deleted).</t>
    </r>
    <r>
      <rPr>
        <sz val="10"/>
        <color theme="1"/>
        <rFont val="Calibri"/>
        <family val="2"/>
        <scheme val="minor"/>
      </rPr>
      <t xml:space="preserve">
</t>
    </r>
    <r>
      <rPr>
        <b/>
        <sz val="10"/>
        <color theme="1"/>
        <rFont val="Calibri"/>
        <family val="2"/>
        <scheme val="minor"/>
      </rPr>
      <t xml:space="preserve">Résultat attendu : </t>
    </r>
    <r>
      <rPr>
        <sz val="10"/>
        <color theme="1"/>
        <rFont val="Calibri"/>
        <family val="2"/>
        <scheme val="minor"/>
      </rPr>
      <t xml:space="preserve">Le SI DMP confirme la suppression du document.
</t>
    </r>
  </si>
  <si>
    <r>
      <rPr>
        <b/>
        <sz val="10"/>
        <color theme="1"/>
        <rFont val="Calibri"/>
        <family val="2"/>
        <scheme val="minor"/>
      </rPr>
      <t>Obligatoire pour les LPS destinés aux médecins (généralistes et pédiatres), pharmaciens, sages-femmes, infirmiers et infirmiers psychiatriques en secteur libéral y compris centre de santé (codes professions : 10, 21, 50, 60, 69).</t>
    </r>
    <r>
      <rPr>
        <sz val="10"/>
        <color theme="1"/>
        <rFont val="Calibri"/>
        <family val="2"/>
        <scheme val="minor"/>
      </rPr>
      <t xml:space="preserve">
S'authentifier </t>
    </r>
    <r>
      <rPr>
        <b/>
        <sz val="10"/>
        <color theme="1"/>
        <rFont val="Calibri"/>
        <family val="2"/>
        <scheme val="minor"/>
      </rPr>
      <t xml:space="preserve">avec le mode de votre choix.
</t>
    </r>
    <r>
      <rPr>
        <sz val="10"/>
        <color theme="1"/>
        <rFont val="Calibri"/>
        <family val="2"/>
        <scheme val="minor"/>
      </rPr>
      <t xml:space="preserve">
</t>
    </r>
    <r>
      <rPr>
        <b/>
        <sz val="10"/>
        <color theme="1"/>
        <rFont val="Calibri"/>
        <family val="2"/>
        <scheme val="minor"/>
      </rPr>
      <t>Étape 1 : Déposer une nouvelle Note de vaccination dans le DMP.</t>
    </r>
    <r>
      <rPr>
        <sz val="10"/>
        <color theme="1"/>
        <rFont val="Calibri"/>
        <family val="2"/>
        <scheme val="minor"/>
      </rPr>
      <t xml:space="preserve">
</t>
    </r>
    <r>
      <rPr>
        <b/>
        <sz val="10"/>
        <color theme="1"/>
        <rFont val="Calibri"/>
        <family val="2"/>
        <scheme val="minor"/>
      </rPr>
      <t>Étape 2 : Dépublier ce document (UpdateAvailabilityStatus = Deleted).</t>
    </r>
    <r>
      <rPr>
        <sz val="10"/>
        <color theme="1"/>
        <rFont val="Calibri"/>
        <family val="2"/>
        <scheme val="minor"/>
      </rPr>
      <t xml:space="preserve">
</t>
    </r>
    <r>
      <rPr>
        <b/>
        <sz val="10"/>
        <color theme="1"/>
        <rFont val="Calibri"/>
        <family val="2"/>
        <scheme val="minor"/>
      </rPr>
      <t xml:space="preserve">
Résultat attendu :</t>
    </r>
    <r>
      <rPr>
        <sz val="10"/>
        <color theme="1"/>
        <rFont val="Calibri"/>
        <family val="2"/>
        <scheme val="minor"/>
      </rPr>
      <t xml:space="preserve"> Le SI DMP confirme la suppression du document.
</t>
    </r>
    <r>
      <rPr>
        <b/>
        <sz val="10"/>
        <color theme="1"/>
        <rFont val="Calibri"/>
        <family val="2"/>
        <scheme val="minor"/>
      </rPr>
      <t>Point d'attention :</t>
    </r>
    <r>
      <rPr>
        <sz val="10"/>
        <color theme="1"/>
        <rFont val="Calibri"/>
        <family val="2"/>
        <scheme val="minor"/>
      </rPr>
      <t xml:space="preserve"> cette Note de vaccination doit être créée spécifiquement pour ce test (ne pas réutiliser un document d’un autre test)
</t>
    </r>
  </si>
  <si>
    <r>
      <t xml:space="preserve">S'authentifier </t>
    </r>
    <r>
      <rPr>
        <b/>
        <sz val="10"/>
        <color theme="1"/>
        <rFont val="Calibri"/>
        <family val="2"/>
        <scheme val="minor"/>
      </rPr>
      <t>avec le mode de votre choix, en tant que médecin ou auteur du document.</t>
    </r>
    <r>
      <rPr>
        <sz val="10"/>
        <color theme="1"/>
        <rFont val="Calibri"/>
        <family val="2"/>
        <scheme val="minor"/>
      </rPr>
      <t xml:space="preserve">
</t>
    </r>
    <r>
      <rPr>
        <b/>
        <sz val="10"/>
        <color theme="1"/>
        <rFont val="Calibri"/>
        <family val="2"/>
        <scheme val="minor"/>
      </rPr>
      <t>Mettre à jour un document archivé (statut = archived) afin de le désarchiver (UpdateAvailabilityStatus = Approved) :</t>
    </r>
    <r>
      <rPr>
        <sz val="10"/>
        <color theme="1"/>
        <rFont val="Calibri"/>
        <family val="2"/>
        <scheme val="minor"/>
      </rPr>
      <t xml:space="preserve">
• name : document 03
• typeCode : 34112-3 (CR hospitalier (séjour))
</t>
    </r>
    <r>
      <rPr>
        <b/>
        <sz val="10"/>
        <color theme="1"/>
        <rFont val="Calibri"/>
        <family val="2"/>
        <scheme val="minor"/>
      </rPr>
      <t xml:space="preserve">Résultat attendu : </t>
    </r>
    <r>
      <rPr>
        <sz val="10"/>
        <color theme="1"/>
        <rFont val="Calibri"/>
        <family val="2"/>
        <scheme val="minor"/>
      </rPr>
      <t xml:space="preserve">Le SI DMP confirme la mise à jour du document.
</t>
    </r>
    <r>
      <rPr>
        <b/>
        <sz val="10"/>
        <color theme="1"/>
        <rFont val="Calibri"/>
        <family val="2"/>
        <scheme val="minor"/>
      </rPr>
      <t>Point d'attention :</t>
    </r>
    <r>
      <rPr>
        <sz val="10"/>
        <color theme="1"/>
        <rFont val="Calibri"/>
        <family val="2"/>
        <scheme val="minor"/>
      </rPr>
      <t xml:space="preserve"> seul un médecin ou l’auteur du document peut archiver ou désarchiver un document.
</t>
    </r>
  </si>
  <si>
    <r>
      <t xml:space="preserve">S'authentifier </t>
    </r>
    <r>
      <rPr>
        <b/>
        <sz val="10"/>
        <color theme="1"/>
        <rFont val="Calibri"/>
        <family val="2"/>
        <scheme val="minor"/>
      </rPr>
      <t>avec le mode de votre choix en étant autorisé à accéder au DMP du patient.</t>
    </r>
    <r>
      <rPr>
        <sz val="10"/>
        <color theme="1"/>
        <rFont val="Calibri"/>
        <family val="2"/>
        <scheme val="minor"/>
      </rPr>
      <t xml:space="preserve">
</t>
    </r>
    <r>
      <rPr>
        <b/>
        <sz val="10"/>
        <color theme="1"/>
        <rFont val="Calibri"/>
        <family val="2"/>
        <scheme val="minor"/>
      </rPr>
      <t>Mettre à jour un document précédemment invisible aux représentants légaux pour le rendre visible (confidentialityCode = INVISIBLE_REPRESENTANTS_LEGAUX → vide):</t>
    </r>
    <r>
      <rPr>
        <sz val="10"/>
        <color theme="1"/>
        <rFont val="Calibri"/>
        <family val="2"/>
        <scheme val="minor"/>
      </rPr>
      <t xml:space="preserve">
• document mineur invisible RL à rendre visible
• typeCode : 34874-8 (CR opératoire)
</t>
    </r>
    <r>
      <rPr>
        <b/>
        <sz val="10"/>
        <color theme="1"/>
        <rFont val="Calibri"/>
        <family val="2"/>
        <scheme val="minor"/>
      </rPr>
      <t xml:space="preserve">
Résultat attendu : </t>
    </r>
    <r>
      <rPr>
        <sz val="10"/>
        <color theme="1"/>
        <rFont val="Calibri"/>
        <family val="2"/>
        <scheme val="minor"/>
      </rPr>
      <t xml:space="preserve">Le SI DMP confirme la mise à jour du document.
</t>
    </r>
  </si>
  <si>
    <r>
      <t xml:space="preserve">S'authentifier </t>
    </r>
    <r>
      <rPr>
        <b/>
        <sz val="10"/>
        <color theme="1"/>
        <rFont val="Calibri"/>
        <family val="2"/>
        <scheme val="minor"/>
      </rPr>
      <t>avec le mode de votre choix en étant autorisé à accéder au DMP du patient.</t>
    </r>
    <r>
      <rPr>
        <sz val="10"/>
        <color theme="1"/>
        <rFont val="Calibri"/>
        <family val="2"/>
        <scheme val="minor"/>
      </rPr>
      <t xml:space="preserve">
</t>
    </r>
    <r>
      <rPr>
        <b/>
        <sz val="10"/>
        <color theme="1"/>
        <rFont val="Calibri"/>
        <family val="2"/>
        <scheme val="minor"/>
      </rPr>
      <t>Mettre à jour un document précédemment déposé par un autre utilisateur afin de le masquer (confidentialityCode = MASQUE_PS) :</t>
    </r>
    <r>
      <rPr>
        <sz val="10"/>
        <color theme="1"/>
        <rFont val="Calibri"/>
        <family val="2"/>
        <scheme val="minor"/>
      </rPr>
      <t xml:space="preserve">
• document 08
• typeCode : 60568-3 (CR d'anatomie et de cytologie pathologiques)
</t>
    </r>
    <r>
      <rPr>
        <b/>
        <sz val="10"/>
        <color theme="1"/>
        <rFont val="Calibri"/>
        <family val="2"/>
        <scheme val="minor"/>
      </rPr>
      <t xml:space="preserve">
Résultat attendu : </t>
    </r>
    <r>
      <rPr>
        <sz val="10"/>
        <color theme="1"/>
        <rFont val="Calibri"/>
        <family val="2"/>
        <scheme val="minor"/>
      </rPr>
      <t xml:space="preserve">Le SI DMP confirme la mise à jour du document.
</t>
    </r>
  </si>
  <si>
    <r>
      <t xml:space="preserve">S'authentifier </t>
    </r>
    <r>
      <rPr>
        <b/>
        <sz val="10"/>
        <color theme="1"/>
        <rFont val="Calibri"/>
        <family val="2"/>
        <scheme val="minor"/>
      </rPr>
      <t xml:space="preserve">avec le mode de son choix </t>
    </r>
    <r>
      <rPr>
        <b/>
        <u/>
        <sz val="10"/>
        <color theme="1"/>
        <rFont val="Calibri"/>
        <family val="2"/>
        <scheme val="minor"/>
      </rPr>
      <t>sans être autorisé</t>
    </r>
    <r>
      <rPr>
        <b/>
        <sz val="10"/>
        <color theme="1"/>
        <rFont val="Calibri"/>
        <family val="2"/>
        <scheme val="minor"/>
      </rPr>
      <t xml:space="preserve"> à accéder au DMP du patient.</t>
    </r>
    <r>
      <rPr>
        <sz val="10"/>
        <color theme="1"/>
        <rFont val="Calibri"/>
        <family val="2"/>
        <scheme val="minor"/>
      </rPr>
      <t xml:space="preserve">
</t>
    </r>
    <r>
      <rPr>
        <b/>
        <sz val="10"/>
        <color theme="1"/>
        <rFont val="Calibri"/>
        <family val="2"/>
        <scheme val="minor"/>
      </rPr>
      <t>Effectuer une recherche FindDocument, avec les critères suivants :</t>
    </r>
    <r>
      <rPr>
        <sz val="10"/>
        <color theme="1"/>
        <rFont val="Calibri"/>
        <family val="2"/>
        <scheme val="minor"/>
      </rPr>
      <t xml:space="preserve">
• Rechercher uniquement les documents actifs (status = Approved, recherche par défaut)
• Mode : Bris de glace
</t>
    </r>
    <r>
      <rPr>
        <b/>
        <sz val="10"/>
        <color theme="1"/>
        <rFont val="Calibri"/>
        <family val="2"/>
        <scheme val="minor"/>
      </rPr>
      <t>Résultats attendus :</t>
    </r>
    <r>
      <rPr>
        <sz val="10"/>
        <color theme="1"/>
        <rFont val="Calibri"/>
        <family val="2"/>
        <scheme val="minor"/>
      </rPr>
      <t xml:space="preserve"> 78 documents, dont 9 "INVISIBLE_PATIENT"</t>
    </r>
    <r>
      <rPr>
        <b/>
        <sz val="10"/>
        <color theme="1"/>
        <rFont val="Calibri"/>
        <family val="2"/>
        <scheme val="minor"/>
      </rPr>
      <t xml:space="preserve">
Vérifier que la recherche s’effectue avec succès et que les métadonnées du document sont bien retournées.
La cinématique doit afficher tous les documents retournés ainsi que leurs différents attributs (type, masquage, auteur (PS / patient), ...).</t>
    </r>
  </si>
  <si>
    <r>
      <rPr>
        <b/>
        <sz val="10"/>
        <color theme="1"/>
        <rFont val="Calibri"/>
        <family val="2"/>
        <scheme val="minor"/>
      </rPr>
      <t>S'authentifier 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(documents au statut Approved) avec les critères suivants :</t>
    </r>
    <r>
      <rPr>
        <sz val="10"/>
        <color theme="1"/>
        <rFont val="Calibri"/>
        <family val="2"/>
        <scheme val="minor"/>
      </rPr>
      <t xml:space="preserve">
• serviceStartTimeFrom = 2010
• et/ou serviceStopTimeFrom = 2010
</t>
    </r>
    <r>
      <rPr>
        <b/>
        <sz val="10"/>
        <color theme="1"/>
        <rFont val="Calibri"/>
        <family val="2"/>
        <scheme val="minor"/>
      </rPr>
      <t>Résultats attendus</t>
    </r>
    <r>
      <rPr>
        <sz val="10"/>
        <color theme="1"/>
        <rFont val="Calibri"/>
        <family val="2"/>
        <scheme val="minor"/>
      </rPr>
      <t xml:space="preserve">
• </t>
    </r>
    <r>
      <rPr>
        <b/>
        <sz val="10"/>
        <color theme="1"/>
        <rFont val="Calibri"/>
        <family val="2"/>
        <scheme val="minor"/>
      </rPr>
      <t>non médecin traitant :</t>
    </r>
    <r>
      <rPr>
        <sz val="10"/>
        <color theme="1"/>
        <rFont val="Calibri"/>
        <family val="2"/>
        <scheme val="minor"/>
      </rPr>
      <t xml:space="preserve"> 55 documents, dont 7 "INVISIBLE_PATIENT"
• </t>
    </r>
    <r>
      <rPr>
        <b/>
        <sz val="10"/>
        <color theme="1"/>
        <rFont val="Calibri"/>
        <family val="2"/>
        <scheme val="minor"/>
      </rPr>
      <t xml:space="preserve">médecin traitant : </t>
    </r>
    <r>
      <rPr>
        <sz val="10"/>
        <color theme="1"/>
        <rFont val="Calibri"/>
        <family val="2"/>
        <scheme val="minor"/>
      </rPr>
      <t xml:space="preserve">60 documents, dont 7 "INVISIBLE_PATIENT"
</t>
    </r>
    <r>
      <rPr>
        <b/>
        <sz val="10"/>
        <color theme="1"/>
        <rFont val="Calibri"/>
        <family val="2"/>
        <scheme val="minor"/>
      </rPr>
      <t>Vérifier que la recherche s’effectue avec succès et que les métadonnées du document sont bien retournées
Si le LPS ne gère pas ce type de critère de recherche, merci de le justifier clairement en commentaire.</t>
    </r>
  </si>
  <si>
    <r>
      <rPr>
        <b/>
        <sz val="10"/>
        <color theme="1"/>
        <rFont val="Calibri"/>
        <family val="2"/>
        <scheme val="minor"/>
      </rPr>
      <t>S'authentifier 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(documents au statut Approved) avec les critères suivants :</t>
    </r>
    <r>
      <rPr>
        <sz val="10"/>
        <color theme="1"/>
        <rFont val="Calibri"/>
        <family val="2"/>
        <scheme val="minor"/>
      </rPr>
      <t xml:space="preserve">
• serviceStartTimeFrom = 2010
• serviceStopTimeTo = 20/03/2010
</t>
    </r>
    <r>
      <rPr>
        <b/>
        <sz val="10"/>
        <color theme="1"/>
        <rFont val="Calibri"/>
        <family val="2"/>
        <scheme val="minor"/>
      </rPr>
      <t>Résultats attendus</t>
    </r>
    <r>
      <rPr>
        <sz val="10"/>
        <color theme="1"/>
        <rFont val="Calibri"/>
        <family val="2"/>
        <scheme val="minor"/>
      </rPr>
      <t xml:space="preserve">
</t>
    </r>
    <r>
      <rPr>
        <b/>
        <sz val="10"/>
        <color theme="1"/>
        <rFont val="Calibri"/>
        <family val="2"/>
        <scheme val="minor"/>
      </rPr>
      <t xml:space="preserve">Si précision HHMMSS gérée
• Non médecin traitant : </t>
    </r>
    <r>
      <rPr>
        <sz val="10"/>
        <color theme="1"/>
        <rFont val="Calibri"/>
        <family val="2"/>
        <scheme val="minor"/>
      </rPr>
      <t xml:space="preserve">41 documents, dont 4 "INVISIBLE_PATIENT"
• </t>
    </r>
    <r>
      <rPr>
        <b/>
        <sz val="10"/>
        <color theme="1"/>
        <rFont val="Calibri"/>
        <family val="2"/>
        <scheme val="minor"/>
      </rPr>
      <t xml:space="preserve">Médecin traitant : </t>
    </r>
    <r>
      <rPr>
        <sz val="10"/>
        <color theme="1"/>
        <rFont val="Calibri"/>
        <family val="2"/>
        <scheme val="minor"/>
      </rPr>
      <t xml:space="preserve"> 44 documents, dont 4 "INVISIBLE_PATIENT"
</t>
    </r>
    <r>
      <rPr>
        <b/>
        <sz val="10"/>
        <color theme="1"/>
        <rFont val="Calibri"/>
        <family val="2"/>
        <scheme val="minor"/>
      </rPr>
      <t>Si précision HHMMSS non gérée
• Non médecin traitant :</t>
    </r>
    <r>
      <rPr>
        <sz val="10"/>
        <color theme="1"/>
        <rFont val="Calibri"/>
        <family val="2"/>
        <scheme val="minor"/>
      </rPr>
      <t xml:space="preserve"> 42 documents, dont 4 "INVISIBLE_PATIENT"
• </t>
    </r>
    <r>
      <rPr>
        <b/>
        <sz val="10"/>
        <color theme="1"/>
        <rFont val="Calibri"/>
        <family val="2"/>
        <scheme val="minor"/>
      </rPr>
      <t>Médecin traitant :</t>
    </r>
    <r>
      <rPr>
        <sz val="10"/>
        <color theme="1"/>
        <rFont val="Calibri"/>
        <family val="2"/>
        <scheme val="minor"/>
      </rPr>
      <t xml:space="preserve"> 45 documents, dont 4 "INVISIBLE_PATIENT"
</t>
    </r>
    <r>
      <rPr>
        <b/>
        <sz val="10"/>
        <color theme="1"/>
        <rFont val="Calibri"/>
        <family val="2"/>
        <scheme val="minor"/>
      </rPr>
      <t>Vérifier que la recherche s’effectue avec succès et que les métadonnées du document sont bien retournées
Si le LPS ne gère pas ce type de critère de recherche, merci de le justifier clairement en commentaire.</t>
    </r>
  </si>
  <si>
    <r>
      <t xml:space="preserve">Liste des autorisations données depuis une certaine date 
</t>
    </r>
    <r>
      <rPr>
        <b/>
        <sz val="10"/>
        <rFont val="Calibri"/>
        <family val="2"/>
        <scheme val="minor"/>
      </rPr>
      <t>en DIRECTE avec CPS, par PSC ou en AIR</t>
    </r>
  </si>
  <si>
    <r>
      <t xml:space="preserve">Liste des dossiers sur lesquels un document a été ajouté depuis une certaine date
</t>
    </r>
    <r>
      <rPr>
        <b/>
        <sz val="10"/>
        <rFont val="Calibri"/>
        <family val="2"/>
        <scheme val="minor"/>
      </rPr>
      <t>en DIRECTE avec CPS, par PSC ou en AIR</t>
    </r>
  </si>
  <si>
    <t>Directe via PSC</t>
  </si>
  <si>
    <t>CPS / PSC</t>
  </si>
  <si>
    <r>
      <t xml:space="preserve">S'authentifier via </t>
    </r>
    <r>
      <rPr>
        <b/>
        <sz val="10"/>
        <color theme="1"/>
        <rFont val="Calibri"/>
        <family val="2"/>
        <scheme val="minor"/>
      </rPr>
      <t>Pro Santé Connect (PSC)</t>
    </r>
    <r>
      <rPr>
        <sz val="10"/>
        <color theme="1"/>
        <rFont val="Calibri"/>
        <family val="2"/>
        <scheme val="minor"/>
      </rPr>
      <t xml:space="preserve">
Vérifier que :
    • le jeton access_token DMP est obtenu à partir du même certificat TLS que celui utilisé pour l’appel applicatif vers le DMP.
    • le VIHF contient les données du professionnel et de la structure.
</t>
    </r>
    <r>
      <rPr>
        <b/>
        <sz val="10"/>
        <color theme="1"/>
        <rFont val="Calibri"/>
        <family val="2"/>
        <scheme val="minor"/>
      </rPr>
      <t>Selon votre profil fonctionnel (une seule requête au choix) :</t>
    </r>
    <r>
      <rPr>
        <sz val="10"/>
        <color theme="1"/>
        <rFont val="Calibri"/>
        <family val="2"/>
        <scheme val="minor"/>
      </rPr>
      <t xml:space="preserve">
• </t>
    </r>
    <r>
      <rPr>
        <b/>
        <sz val="10"/>
        <color theme="1"/>
        <rFont val="Calibri"/>
        <family val="2"/>
        <scheme val="minor"/>
      </rPr>
      <t>ALIMENTATION</t>
    </r>
    <r>
      <rPr>
        <sz val="10"/>
        <color theme="1"/>
        <rFont val="Calibri"/>
        <family val="2"/>
        <scheme val="minor"/>
      </rPr>
      <t xml:space="preserve"> : Alimenter un document de votre choix
• </t>
    </r>
    <r>
      <rPr>
        <b/>
        <sz val="10"/>
        <color theme="1"/>
        <rFont val="Calibri"/>
        <family val="2"/>
        <scheme val="minor"/>
      </rPr>
      <t>CONSULTATION</t>
    </r>
    <r>
      <rPr>
        <sz val="10"/>
        <color theme="1"/>
        <rFont val="Calibri"/>
        <family val="2"/>
        <scheme val="minor"/>
      </rPr>
      <t xml:space="preserve"> : effectuer une recherche ou consultation (TD3.1 : FindDocument ou GetDocument, etc... ou TD3.2 : RetrieveDocumentSet).
</t>
    </r>
  </si>
  <si>
    <t>Authentification via 
PSC</t>
  </si>
  <si>
    <r>
      <rPr>
        <b/>
        <sz val="10"/>
        <color theme="1"/>
        <rFont val="Calibri"/>
        <family val="2"/>
        <scheme val="minor"/>
      </rPr>
      <t>Étape 1</t>
    </r>
    <r>
      <rPr>
        <sz val="10"/>
        <color theme="1"/>
        <rFont val="Calibri"/>
        <family val="2"/>
        <scheme val="minor"/>
      </rPr>
      <t xml:space="preserve">
• S'authentifier </t>
    </r>
    <r>
      <rPr>
        <b/>
        <sz val="10"/>
        <color theme="1"/>
        <rFont val="Calibri"/>
        <family val="2"/>
        <scheme val="minor"/>
      </rPr>
      <t>avec une carte CPS médecin</t>
    </r>
    <r>
      <rPr>
        <sz val="10"/>
        <color theme="1"/>
        <rFont val="Calibri"/>
        <family val="2"/>
        <scheme val="minor"/>
      </rPr>
      <t xml:space="preserve">
• Se déclarer autorisé à accéder au DMP du patient via Web-PS ou TD0.3
</t>
    </r>
    <r>
      <rPr>
        <b/>
        <sz val="10"/>
        <color theme="1"/>
        <rFont val="Calibri"/>
        <family val="2"/>
        <scheme val="minor"/>
      </rPr>
      <t xml:space="preserve">Étape 2
• </t>
    </r>
    <r>
      <rPr>
        <sz val="10"/>
        <color theme="1"/>
        <rFont val="Calibri"/>
        <family val="2"/>
        <scheme val="minor"/>
      </rPr>
      <t>S'authentifier</t>
    </r>
    <r>
      <rPr>
        <b/>
        <sz val="10"/>
        <color theme="1"/>
        <rFont val="Calibri"/>
        <family val="2"/>
        <scheme val="minor"/>
      </rPr>
      <t xml:space="preserve"> avec une carte CPE</t>
    </r>
    <r>
      <rPr>
        <sz val="10"/>
        <color theme="1"/>
        <rFont val="Calibri"/>
        <family val="2"/>
        <scheme val="minor"/>
      </rPr>
      <t xml:space="preserve">
• Lister les autorisations accordées pour le PS de l'étape 1 depuis  le "1er mars 2011".
• Vérifier que le SI-DMP retourne la liste des patients ayant autorisé l’accès à leur DMP pour le PS de l'étape 1 depuis cette date.
</t>
    </r>
    <r>
      <rPr>
        <b/>
        <sz val="10"/>
        <color theme="1"/>
        <rFont val="Calibri"/>
        <family val="2"/>
        <scheme val="minor"/>
      </rPr>
      <t xml:space="preserve">
Point d'attention :</t>
    </r>
    <r>
      <rPr>
        <sz val="10"/>
        <color theme="1"/>
        <rFont val="Calibri"/>
        <family val="2"/>
        <scheme val="minor"/>
      </rPr>
      <t xml:space="preserve">  Si LPS ne gère pas la recherche par date d’autorisation (DA), merci de l'indiquer clairement dans votre commentaire.
</t>
    </r>
  </si>
  <si>
    <r>
      <t xml:space="preserve">S'authentifier </t>
    </r>
    <r>
      <rPr>
        <b/>
        <sz val="10"/>
        <color theme="1"/>
        <rFont val="Calibri"/>
        <family val="2"/>
        <scheme val="minor"/>
      </rPr>
      <t>avec le mode de votre choix.</t>
    </r>
    <r>
      <rPr>
        <sz val="10"/>
        <color theme="1"/>
        <rFont val="Calibri"/>
        <family val="2"/>
        <scheme val="minor"/>
      </rPr>
      <t xml:space="preserve">
</t>
    </r>
    <r>
      <rPr>
        <b/>
        <sz val="10"/>
        <color theme="1"/>
        <rFont val="Calibri"/>
        <family val="2"/>
        <scheme val="minor"/>
      </rPr>
      <t xml:space="preserve">Étape 1 : 
• </t>
    </r>
    <r>
      <rPr>
        <sz val="10"/>
        <color theme="1"/>
        <rFont val="Calibri"/>
        <family val="2"/>
        <scheme val="minor"/>
      </rPr>
      <t xml:space="preserve">le patient autorise l’alimentation de son DMP.
• l'utilisateur dépose 2 documents "Oppo-CPE-A" et "Oppo-CPE-B" de son choix sur le DMP du patient.
</t>
    </r>
    <r>
      <rPr>
        <b/>
        <sz val="10"/>
        <color theme="1"/>
        <rFont val="Calibri"/>
        <family val="2"/>
        <scheme val="minor"/>
      </rPr>
      <t>Étape 2 :</t>
    </r>
    <r>
      <rPr>
        <sz val="10"/>
        <color theme="1"/>
        <rFont val="Calibri"/>
        <family val="2"/>
        <scheme val="minor"/>
      </rPr>
      <t xml:space="preserve"> 
• le patient modifie son choix et s’oppose désormais à l'alimentation de son DMP.
• l'utilisateur met à jour le paramétrage de non-opposition à l'alimentation.
</t>
    </r>
    <r>
      <rPr>
        <b/>
        <sz val="10"/>
        <color theme="1"/>
        <rFont val="Calibri"/>
        <family val="2"/>
        <scheme val="minor"/>
      </rPr>
      <t>Étape 3 :</t>
    </r>
    <r>
      <rPr>
        <sz val="10"/>
        <color theme="1"/>
        <rFont val="Calibri"/>
        <family val="2"/>
        <scheme val="minor"/>
      </rPr>
      <t xml:space="preserve"> Démontrer dans votre cinématique que l'utilisateur ne peut pas alimenter de nouveaux documents dans le DMP du patient.
</t>
    </r>
    <r>
      <rPr>
        <b/>
        <sz val="10"/>
        <color theme="1"/>
        <rFont val="Calibri"/>
        <family val="2"/>
        <scheme val="minor"/>
      </rPr>
      <t>Étape 4 :</t>
    </r>
    <r>
      <rPr>
        <sz val="10"/>
        <color theme="1"/>
        <rFont val="Calibri"/>
        <family val="2"/>
        <scheme val="minor"/>
      </rPr>
      <t xml:space="preserve"> l’utilisateur modifie le document "Oppo-CPE-A" (Titre "Oppo-CPE-C" et/ou de contenu).
</t>
    </r>
    <r>
      <rPr>
        <b/>
        <sz val="10"/>
        <color theme="1"/>
        <rFont val="Calibri"/>
        <family val="2"/>
        <scheme val="minor"/>
      </rPr>
      <t>Étape 5 :</t>
    </r>
    <r>
      <rPr>
        <sz val="10"/>
        <color theme="1"/>
        <rFont val="Calibri"/>
        <family val="2"/>
        <scheme val="minor"/>
      </rPr>
      <t xml:space="preserve"> l’utilisateur supprime le document "Oppo-CPE-B".
</t>
    </r>
  </si>
  <si>
    <r>
      <t xml:space="preserve">S'authentifier </t>
    </r>
    <r>
      <rPr>
        <b/>
        <sz val="10"/>
        <color theme="1"/>
        <rFont val="Calibri"/>
        <family val="2"/>
        <scheme val="minor"/>
      </rPr>
      <t>avec un carte CPE.</t>
    </r>
    <r>
      <rPr>
        <sz val="10"/>
        <color theme="1"/>
        <rFont val="Calibri"/>
        <family val="2"/>
        <scheme val="minor"/>
      </rPr>
      <t xml:space="preserve">
</t>
    </r>
    <r>
      <rPr>
        <b/>
        <sz val="10"/>
        <color theme="1"/>
        <rFont val="Calibri"/>
        <family val="2"/>
        <scheme val="minor"/>
      </rPr>
      <t xml:space="preserve">Ajouter un document dans le DMP avec les caractéristiques suivantes :
</t>
    </r>
    <r>
      <rPr>
        <sz val="10"/>
        <color theme="1"/>
        <rFont val="Calibri"/>
        <family val="2"/>
        <scheme val="minor"/>
      </rPr>
      <t xml:space="preserve">• Titre : document RPLC-CPE
• confidentialityCode : INVISIBLE_PATIENT.
</t>
    </r>
    <r>
      <rPr>
        <b/>
        <sz val="10"/>
        <color theme="1"/>
        <rFont val="Calibri"/>
        <family val="2"/>
        <scheme val="minor"/>
      </rPr>
      <t>Réaliser successivement les remplacements suivants :</t>
    </r>
    <r>
      <rPr>
        <sz val="10"/>
        <color theme="1"/>
        <rFont val="Calibri"/>
        <family val="2"/>
        <scheme val="minor"/>
      </rPr>
      <t xml:space="preserve">
• </t>
    </r>
    <r>
      <rPr>
        <b/>
        <sz val="10"/>
        <color theme="1"/>
        <rFont val="Calibri"/>
        <family val="2"/>
        <scheme val="minor"/>
      </rPr>
      <t>Étape 1 :</t>
    </r>
    <r>
      <rPr>
        <sz val="10"/>
        <color theme="1"/>
        <rFont val="Calibri"/>
        <family val="2"/>
        <scheme val="minor"/>
      </rPr>
      <t xml:space="preserve"> modifier le titre → document RPLC-CPE remplacé 
    Si le LPS n'autorise pas la modification du titre seul, merci de le préciser clairement en commentaire.
• </t>
    </r>
    <r>
      <rPr>
        <b/>
        <sz val="10"/>
        <color theme="1"/>
        <rFont val="Calibri"/>
        <family val="2"/>
        <scheme val="minor"/>
      </rPr>
      <t>Étape 2 :</t>
    </r>
    <r>
      <rPr>
        <sz val="10"/>
        <color theme="1"/>
        <rFont val="Calibri"/>
        <family val="2"/>
        <scheme val="minor"/>
      </rPr>
      <t xml:space="preserve"> modifier le contenu CDA sans modifier le titre
• </t>
    </r>
    <r>
      <rPr>
        <b/>
        <sz val="10"/>
        <color theme="1"/>
        <rFont val="Calibri"/>
        <family val="2"/>
        <scheme val="minor"/>
      </rPr>
      <t>Étape 3 :</t>
    </r>
    <r>
      <rPr>
        <sz val="10"/>
        <color theme="1"/>
        <rFont val="Calibri"/>
        <family val="2"/>
        <scheme val="minor"/>
      </rPr>
      <t xml:space="preserve"> modifier le titre, le contenu, et retirer l’invisibilité → document RPLC-CPE FINAL
• </t>
    </r>
    <r>
      <rPr>
        <b/>
        <sz val="10"/>
        <color theme="1"/>
        <rFont val="Calibri"/>
        <family val="2"/>
        <scheme val="minor"/>
      </rPr>
      <t>Étape 4 :</t>
    </r>
    <r>
      <rPr>
        <sz val="10"/>
        <color theme="1"/>
        <rFont val="Calibri"/>
        <family val="2"/>
        <scheme val="minor"/>
      </rPr>
      <t xml:space="preserve"> modifier le titre, le contenu, et tenter de remasquer un document visible au patient  → document RPLC-CPE FINAL 2
    </t>
    </r>
    <r>
      <rPr>
        <b/>
        <sz val="10"/>
        <rFont val="Calibri"/>
        <family val="2"/>
        <scheme val="minor"/>
      </rPr>
      <t>Fournir la preuve que le LPS ne permet pas de remasquer un document visible au patient.</t>
    </r>
    <r>
      <rPr>
        <sz val="10"/>
        <color theme="1"/>
        <rFont val="Calibri"/>
        <family val="2"/>
        <scheme val="minor"/>
      </rPr>
      <t xml:space="preserve">
Les anciennes version voient leur statut passer à « deprecated » au sein du SI-DMP.
</t>
    </r>
    <r>
      <rPr>
        <b/>
        <sz val="10"/>
        <color theme="1"/>
        <rFont val="Calibri"/>
        <family val="2"/>
        <scheme val="minor"/>
      </rPr>
      <t>Point d'attention :</t>
    </r>
    <r>
      <rPr>
        <sz val="10"/>
        <color theme="1"/>
        <rFont val="Calibri"/>
        <family val="2"/>
        <scheme val="minor"/>
      </rPr>
      <t xml:space="preserve"> la TD3.1b doit être réalisée en mode ObjectRef
</t>
    </r>
  </si>
  <si>
    <t>PSC 
médecin traitant</t>
  </si>
  <si>
    <r>
      <rPr>
        <b/>
        <sz val="10"/>
        <color theme="1"/>
        <rFont val="Calibri"/>
        <family val="2"/>
        <scheme val="minor"/>
      </rPr>
      <t>S'authentifier avec le mode de votre choix en étant autorisé à accéder au DMP du patient.</t>
    </r>
    <r>
      <rPr>
        <sz val="10"/>
        <color theme="1"/>
        <rFont val="Calibri"/>
        <family val="2"/>
        <scheme val="minor"/>
      </rPr>
      <t xml:space="preserve">
</t>
    </r>
    <r>
      <rPr>
        <b/>
        <sz val="10"/>
        <color theme="1"/>
        <rFont val="Calibri"/>
        <family val="2"/>
        <scheme val="minor"/>
      </rPr>
      <t>Effectuer une recherche FindDocuments (documents au statut Approved) avec les critères suivants :</t>
    </r>
    <r>
      <rPr>
        <sz val="10"/>
        <color theme="1"/>
        <rFont val="Calibri"/>
        <family val="2"/>
        <scheme val="minor"/>
      </rPr>
      <t xml:space="preserve">
• typeCode = 47420-5 (CR de bilan fonctionnel – auxiliaire médical)
• serviceStartTimeFrom = 18/03/2009
• serviceStopTimeTo = 22/05/2009
</t>
    </r>
    <r>
      <rPr>
        <b/>
        <sz val="10"/>
        <color theme="1"/>
        <rFont val="Calibri"/>
        <family val="2"/>
        <scheme val="minor"/>
      </rPr>
      <t>Résultats attendus</t>
    </r>
    <r>
      <rPr>
        <sz val="10"/>
        <color theme="1"/>
        <rFont val="Calibri"/>
        <family val="2"/>
        <scheme val="minor"/>
      </rPr>
      <t xml:space="preserve">
• </t>
    </r>
    <r>
      <rPr>
        <b/>
        <sz val="10"/>
        <color theme="1"/>
        <rFont val="Calibri"/>
        <family val="2"/>
        <scheme val="minor"/>
      </rPr>
      <t>Non médecin traitant :</t>
    </r>
    <r>
      <rPr>
        <sz val="10"/>
        <color theme="1"/>
        <rFont val="Calibri"/>
        <family val="2"/>
        <scheme val="minor"/>
      </rPr>
      <t xml:space="preserve"> 19 documents
• </t>
    </r>
    <r>
      <rPr>
        <b/>
        <sz val="10"/>
        <color theme="1"/>
        <rFont val="Calibri"/>
        <family val="2"/>
        <scheme val="minor"/>
      </rPr>
      <t>Médecin traitant :</t>
    </r>
    <r>
      <rPr>
        <sz val="10"/>
        <color theme="1"/>
        <rFont val="Calibri"/>
        <family val="2"/>
        <scheme val="minor"/>
      </rPr>
      <t xml:space="preserve"> 21 documents
</t>
    </r>
    <r>
      <rPr>
        <b/>
        <sz val="10"/>
        <color theme="1"/>
        <rFont val="Calibri"/>
        <family val="2"/>
        <scheme val="minor"/>
      </rPr>
      <t>Vérifier que la recherche s’effectue avec succès et que les métadonnées du document sont bien retournées
Si le LPS ne gère pas ce type de critère de recherche, merci de le justifier clairement en commentaire.</t>
    </r>
  </si>
  <si>
    <t>Présenter vos preuves dans des sous-dossiers différents.
L'éditeur doit démontrer qu'un test d'existence du DMP et des droits d'accès est systématiquement effectué avant toute alimentation ou consultation. (cf. figure 13).
Ce contrôle est obligatoire, même si le logiciel conserve localement le statut du DMP ou des autorisations. Il permet d'éviter tout envoi ou consultation sur un DMP fermé, inexistant ou sans droits valides.
Un nombre excessif d’erreurs peut entraîner un blocage pour mésusage.</t>
  </si>
  <si>
    <t>Présenter les preuves dans des sous-dossiers différents</t>
  </si>
  <si>
    <t>Présenter les preuves dans des sous-dossiers différents
Les copies d'écran avant et après modification, ainsi que le message de confirmation.</t>
  </si>
  <si>
    <r>
      <t xml:space="preserve">Réaliser ce test en utilisant </t>
    </r>
    <r>
      <rPr>
        <b/>
        <sz val="10"/>
        <color theme="1"/>
        <rFont val="Calibri"/>
        <family val="2"/>
        <scheme val="minor"/>
      </rPr>
      <t>successivement</t>
    </r>
    <r>
      <rPr>
        <sz val="10"/>
        <color theme="1"/>
        <rFont val="Calibri"/>
        <family val="2"/>
        <scheme val="minor"/>
      </rPr>
      <t xml:space="preserve"> les modes d'authentification suivant :</t>
    </r>
    <r>
      <rPr>
        <b/>
        <sz val="10"/>
        <color theme="1"/>
        <rFont val="Calibri"/>
        <family val="2"/>
        <scheme val="minor"/>
      </rPr>
      <t xml:space="preserve">
• S'authentifier avec une carte CPS médecin.
• S'authentifier via PSC (médecin).
</t>
    </r>
    <r>
      <rPr>
        <sz val="10"/>
        <color theme="1"/>
        <rFont val="Calibri"/>
        <family val="2"/>
        <scheme val="minor"/>
      </rPr>
      <t xml:space="preserve">Si le LPS ne gère pas l'un de ces modes d'authentification, merci de le justifier clairement en commentaire.
• Se déclarer autorisé à accéder au DMP  du patient via Web-PS ou TD0.3.
• Lister les autorisations accordées pour ce PS depuis le "1er mars 2011".
• Vérifier que le SI-DMP retourne la liste des patients ayant autorisé l’accès à leur DMP pour ce PS depuis cette date.
</t>
    </r>
    <r>
      <rPr>
        <b/>
        <sz val="10"/>
        <color theme="1"/>
        <rFont val="Calibri"/>
        <family val="2"/>
        <scheme val="minor"/>
      </rPr>
      <t xml:space="preserve">Point d'attention : </t>
    </r>
    <r>
      <rPr>
        <sz val="10"/>
        <color theme="1"/>
        <rFont val="Calibri"/>
        <family val="2"/>
        <scheme val="minor"/>
      </rPr>
      <t xml:space="preserve">Si LPS ne gère pas la recherche par date d’autorisation (DA), merci de l'indiquer clairement dans votre commentaire.
</t>
    </r>
  </si>
  <si>
    <r>
      <t xml:space="preserve">Réaliser ce test en utilisant </t>
    </r>
    <r>
      <rPr>
        <b/>
        <sz val="10"/>
        <color theme="1"/>
        <rFont val="Calibri"/>
        <family val="2"/>
        <scheme val="minor"/>
      </rPr>
      <t>successivement</t>
    </r>
    <r>
      <rPr>
        <sz val="10"/>
        <color theme="1"/>
        <rFont val="Calibri"/>
        <family val="2"/>
        <scheme val="minor"/>
      </rPr>
      <t xml:space="preserve"> les modes d'authentification suivant, </t>
    </r>
    <r>
      <rPr>
        <u/>
        <sz val="10"/>
        <color theme="1"/>
        <rFont val="Calibri"/>
        <family val="2"/>
        <scheme val="minor"/>
      </rPr>
      <t>préalablement autorisée sur le DMP du patient</t>
    </r>
    <r>
      <rPr>
        <sz val="10"/>
        <color theme="1"/>
        <rFont val="Calibri"/>
        <family val="2"/>
        <scheme val="minor"/>
      </rPr>
      <t xml:space="preserve"> :</t>
    </r>
    <r>
      <rPr>
        <b/>
        <sz val="10"/>
        <color theme="1"/>
        <rFont val="Calibri"/>
        <family val="2"/>
        <scheme val="minor"/>
      </rPr>
      <t xml:space="preserve">
• S'authentifier avec une carte CPS.
• S'authentifier via PSC.</t>
    </r>
    <r>
      <rPr>
        <sz val="10"/>
        <color theme="1"/>
        <rFont val="Calibri"/>
        <family val="2"/>
        <scheme val="minor"/>
      </rPr>
      <t xml:space="preserve">
• Demander la liste complète de </t>
    </r>
    <r>
      <rPr>
        <b/>
        <sz val="10"/>
        <color theme="1"/>
        <rFont val="Calibri"/>
        <family val="2"/>
        <scheme val="minor"/>
      </rPr>
      <t>TOUTES</t>
    </r>
    <r>
      <rPr>
        <sz val="10"/>
        <color theme="1"/>
        <rFont val="Calibri"/>
        <family val="2"/>
        <scheme val="minor"/>
      </rPr>
      <t xml:space="preserve"> les autorisations d’accès à ce DMP.
• Vérifier que le SI-DMP retourne une liste détaillée (nom, prénom, profession, type d’autorisation, ...) des autorisations sur le DMP du patient.
</t>
    </r>
  </si>
  <si>
    <r>
      <t>S'authentifier en utilisant</t>
    </r>
    <r>
      <rPr>
        <b/>
        <sz val="10"/>
        <color theme="1"/>
        <rFont val="Calibri"/>
        <family val="2"/>
        <scheme val="minor"/>
      </rPr>
      <t xml:space="preserve"> l'un des modes d'authentification suivant</t>
    </r>
    <r>
      <rPr>
        <sz val="10"/>
        <color theme="1"/>
        <rFont val="Calibri"/>
        <family val="2"/>
        <scheme val="minor"/>
      </rPr>
      <t xml:space="preserve">, </t>
    </r>
    <r>
      <rPr>
        <u/>
        <sz val="10"/>
        <color theme="1"/>
        <rFont val="Calibri"/>
        <family val="2"/>
        <scheme val="minor"/>
      </rPr>
      <t>préalablement autorisée sur le DMP du patient</t>
    </r>
    <r>
      <rPr>
        <sz val="10"/>
        <color theme="1"/>
        <rFont val="Calibri"/>
        <family val="2"/>
        <scheme val="minor"/>
      </rPr>
      <t xml:space="preserve"> :</t>
    </r>
    <r>
      <rPr>
        <b/>
        <sz val="10"/>
        <color theme="1"/>
        <rFont val="Calibri"/>
        <family val="2"/>
        <scheme val="minor"/>
      </rPr>
      <t xml:space="preserve">
• S'authentifier avec une carte CPS.</t>
    </r>
    <r>
      <rPr>
        <sz val="10"/>
        <color theme="1"/>
        <rFont val="Calibri"/>
        <family val="2"/>
        <scheme val="minor"/>
      </rPr>
      <t xml:space="preserve">
</t>
    </r>
    <r>
      <rPr>
        <b/>
        <sz val="10"/>
        <color theme="1"/>
        <rFont val="Calibri"/>
        <family val="2"/>
        <scheme val="minor"/>
      </rPr>
      <t>• S'authentifier via PSC.</t>
    </r>
    <r>
      <rPr>
        <sz val="10"/>
        <color theme="1"/>
        <rFont val="Calibri"/>
        <family val="2"/>
        <scheme val="minor"/>
      </rPr>
      <t xml:space="preserve">
• Demander la liste complète des autorisations </t>
    </r>
    <r>
      <rPr>
        <b/>
        <sz val="10"/>
        <color theme="1"/>
        <rFont val="Calibri"/>
        <family val="2"/>
        <scheme val="minor"/>
      </rPr>
      <t>ACTIVES</t>
    </r>
    <r>
      <rPr>
        <sz val="10"/>
        <color theme="1"/>
        <rFont val="Calibri"/>
        <family val="2"/>
        <scheme val="minor"/>
      </rPr>
      <t xml:space="preserve"> d’accès à ce DMP.
• Vérifier que le SI-DMP retourne une liste détaillée (nom, prénom, profession, type d’autorisation, ...) des autorisations sur le DMP du patient.
</t>
    </r>
  </si>
  <si>
    <r>
      <t xml:space="preserve">S'authentifier en utilisant </t>
    </r>
    <r>
      <rPr>
        <b/>
        <sz val="10"/>
        <color theme="1"/>
        <rFont val="Calibri"/>
        <family val="2"/>
        <scheme val="minor"/>
      </rPr>
      <t>l'un des modes d'authentification suivant :
• avec une carte CPS médecin.
• via PSC (médecin).</t>
    </r>
    <r>
      <rPr>
        <sz val="10"/>
        <color theme="1"/>
        <rFont val="Calibri"/>
        <family val="2"/>
        <scheme val="minor"/>
      </rPr>
      <t xml:space="preserve">
• Ajouter une autorisation pour les DMP des cas 12.1 et 13 via Web-PS ou TD0.3.
• Lister les DMPs sur lesquels un nouveau document a été ajouté depuis le "1er mars 2010" via TD0.4.
• Vérifier que le SI-DMP retourne la liste des patients du PS sur lesquels un nouveau document a été déposé depuis cette date.
Si LPS ne gère pas la recherche par date de nouveau document, merci de l'indiquer clairement dans votre commentaire.
</t>
    </r>
  </si>
  <si>
    <r>
      <t xml:space="preserve">S'authentifier en utilisant </t>
    </r>
    <r>
      <rPr>
        <b/>
        <sz val="10"/>
        <color theme="1"/>
        <rFont val="Calibri"/>
        <family val="2"/>
        <scheme val="minor"/>
      </rPr>
      <t>l'un des modes d'authentification suivant :
• avec le mode de votre choix.
• via PSC</t>
    </r>
    <r>
      <rPr>
        <sz val="10"/>
        <color theme="1"/>
        <rFont val="Calibri"/>
        <family val="2"/>
        <scheme val="minor"/>
      </rPr>
      <t xml:space="preserve">
• Tester l’existence d’un DMP actif </t>
    </r>
    <r>
      <rPr>
        <u/>
        <sz val="10"/>
        <color theme="1"/>
        <rFont val="Calibri"/>
        <family val="2"/>
        <scheme val="minor"/>
      </rPr>
      <t>pour un INS valide avec une autorisation bloquée pour le PS.</t>
    </r>
    <r>
      <rPr>
        <sz val="10"/>
        <color theme="1"/>
        <rFont val="Calibri"/>
        <family val="2"/>
        <scheme val="minor"/>
      </rPr>
      <t xml:space="preserve">
• Vérifier que le SI-DMP retourne :
- Statut du DMP = actif
- Autorisation = bloquée
</t>
    </r>
    <r>
      <rPr>
        <b/>
        <sz val="10"/>
        <color theme="1"/>
        <rFont val="Calibri"/>
        <family val="2"/>
        <scheme val="minor"/>
      </rPr>
      <t xml:space="preserve">Point d'attention - EX_0.2-1020 : Par défaut, le LPS ne doit pas afficher les traits d’identité retournés par la transaction TD0.2 dans le bloc patientPerson. (...)
</t>
    </r>
  </si>
  <si>
    <r>
      <t xml:space="preserve">S'authentifier en utilisant </t>
    </r>
    <r>
      <rPr>
        <b/>
        <sz val="10"/>
        <color theme="1"/>
        <rFont val="Calibri"/>
        <family val="2"/>
        <scheme val="minor"/>
      </rPr>
      <t>l'un des modes d'authentification suivant :
• avec le mode de votre choix.
• via PSC</t>
    </r>
    <r>
      <rPr>
        <sz val="10"/>
        <color theme="1"/>
        <rFont val="Calibri"/>
        <family val="2"/>
        <scheme val="minor"/>
      </rPr>
      <t xml:space="preserve">
• Tester l’existence d’un DMP actif </t>
    </r>
    <r>
      <rPr>
        <u/>
        <sz val="10"/>
        <color theme="1"/>
        <rFont val="Calibri"/>
        <family val="2"/>
        <scheme val="minor"/>
      </rPr>
      <t xml:space="preserve">pour un INS valide avec une autorisation expirée.
</t>
    </r>
    <r>
      <rPr>
        <sz val="10"/>
        <color theme="1"/>
        <rFont val="Calibri"/>
        <family val="2"/>
        <scheme val="minor"/>
      </rPr>
      <t xml:space="preserve">• Vérifier que le SI-DMP retourne :
- Statut du DMP = actif
- Autorisation = expirée
</t>
    </r>
    <r>
      <rPr>
        <b/>
        <sz val="10"/>
        <color theme="1"/>
        <rFont val="Calibri"/>
        <family val="2"/>
        <scheme val="minor"/>
      </rPr>
      <t>Point d'attention - EX_0.2-1020 : Par défaut, le LPS ne doit pas afficher les traits d’identité retournés par la transaction TD0.2 dans le bloc patientPerson. (...)</t>
    </r>
    <r>
      <rPr>
        <sz val="10"/>
        <color theme="1"/>
        <rFont val="Calibri"/>
        <family val="2"/>
        <scheme val="minor"/>
      </rPr>
      <t xml:space="preserve">
</t>
    </r>
  </si>
  <si>
    <r>
      <t xml:space="preserve">S'authentifier en utilisant </t>
    </r>
    <r>
      <rPr>
        <b/>
        <sz val="10"/>
        <color theme="1"/>
        <rFont val="Calibri"/>
        <family val="2"/>
        <scheme val="minor"/>
      </rPr>
      <t xml:space="preserve">l'un des modes d'authentification suivant :
• avec une carte CPS Médecin.
• via PSC (Médecin).
</t>
    </r>
    <r>
      <rPr>
        <sz val="10"/>
        <color theme="1"/>
        <rFont val="Calibri"/>
        <family val="2"/>
        <scheme val="minor"/>
      </rPr>
      <t xml:space="preserve">
• Tester l’existence d’un DMP actif </t>
    </r>
    <r>
      <rPr>
        <u/>
        <sz val="10"/>
        <color theme="1"/>
        <rFont val="Calibri"/>
        <family val="2"/>
        <scheme val="minor"/>
      </rPr>
      <t xml:space="preserve">pour un INS valide avec une autorisation de médecin traitant DMP (positionnée par le CNDA).
</t>
    </r>
    <r>
      <rPr>
        <sz val="10"/>
        <color theme="1"/>
        <rFont val="Calibri"/>
        <family val="2"/>
        <scheme val="minor"/>
      </rPr>
      <t xml:space="preserve">• Vérifier que le SI-DMP retourne :
- Statut du DMP = actif
- Autorisation = valide, statut médecin traitant DMP
</t>
    </r>
    <r>
      <rPr>
        <b/>
        <sz val="10"/>
        <color theme="1"/>
        <rFont val="Calibri"/>
        <family val="2"/>
        <scheme val="minor"/>
      </rPr>
      <t xml:space="preserve">Point d'attention - EX_0.2-1020 : Par défaut, le LPS ne doit pas afficher les traits d’identité retournés par la transaction TD0.2 dans le bloc patientPerson. (...)
</t>
    </r>
  </si>
  <si>
    <r>
      <t xml:space="preserve">S'authentifier en utilisant </t>
    </r>
    <r>
      <rPr>
        <b/>
        <sz val="10"/>
        <color theme="1"/>
        <rFont val="Calibri"/>
        <family val="2"/>
        <scheme val="minor"/>
      </rPr>
      <t>l'un des modes d'authentification suivant,</t>
    </r>
    <r>
      <rPr>
        <u/>
        <sz val="10"/>
        <color theme="1"/>
        <rFont val="Calibri"/>
        <family val="2"/>
        <scheme val="minor"/>
      </rPr>
      <t xml:space="preserve"> préalablement autorisée sur le DMP du patient</t>
    </r>
    <r>
      <rPr>
        <b/>
        <sz val="10"/>
        <color theme="1"/>
        <rFont val="Calibri"/>
        <family val="2"/>
        <scheme val="minor"/>
      </rPr>
      <t xml:space="preserve"> :
• S'authentifier avec une carte CPS.</t>
    </r>
    <r>
      <rPr>
        <sz val="10"/>
        <color theme="1"/>
        <rFont val="Calibri"/>
        <family val="2"/>
        <scheme val="minor"/>
      </rPr>
      <t xml:space="preserve">
</t>
    </r>
    <r>
      <rPr>
        <b/>
        <sz val="10"/>
        <color theme="1"/>
        <rFont val="Calibri"/>
        <family val="2"/>
        <scheme val="minor"/>
      </rPr>
      <t>• S'authentifier via PSC.</t>
    </r>
    <r>
      <rPr>
        <sz val="10"/>
        <color theme="1"/>
        <rFont val="Calibri"/>
        <family val="2"/>
        <scheme val="minor"/>
      </rPr>
      <t xml:space="preserve">
• Demander la liste complète des autorisations  d’accès BLOQUÉES à ce DMP.
• Vérifier que le SI-DMP retourne une liste détaillée (nom, prénom, profession, type d’autorisation, ...) des autorisations sur le DMP du patient.
</t>
    </r>
  </si>
  <si>
    <r>
      <t xml:space="preserve">S'authentifier en utilisant </t>
    </r>
    <r>
      <rPr>
        <b/>
        <sz val="10"/>
        <color theme="1"/>
        <rFont val="Calibri"/>
        <family val="2"/>
        <scheme val="minor"/>
      </rPr>
      <t>l'un des modes d'authentification suivant :
• avec une carte CPS.
• via PSC.</t>
    </r>
    <r>
      <rPr>
        <sz val="10"/>
        <color theme="1"/>
        <rFont val="Calibri"/>
        <family val="2"/>
        <scheme val="minor"/>
      </rPr>
      <t xml:space="preserve">
</t>
    </r>
    <r>
      <rPr>
        <b/>
        <sz val="10"/>
        <color theme="1"/>
        <rFont val="Calibri"/>
        <family val="2"/>
        <scheme val="minor"/>
      </rPr>
      <t xml:space="preserve">Ajouter un document dans le DMP avec les caractéristiques suivantes :
</t>
    </r>
    <r>
      <rPr>
        <sz val="10"/>
        <color theme="1"/>
        <rFont val="Calibri"/>
        <family val="2"/>
        <scheme val="minor"/>
      </rPr>
      <t xml:space="preserve">• Titre : document RPLC-CPS
• confidentialityCode : INVISIBLE_PATIENT.
</t>
    </r>
    <r>
      <rPr>
        <b/>
        <sz val="10"/>
        <color theme="1"/>
        <rFont val="Calibri"/>
        <family val="2"/>
        <scheme val="minor"/>
      </rPr>
      <t>Réaliser successivement les remplacements suivants :</t>
    </r>
    <r>
      <rPr>
        <sz val="10"/>
        <color theme="1"/>
        <rFont val="Calibri"/>
        <family val="2"/>
        <scheme val="minor"/>
      </rPr>
      <t xml:space="preserve">
• </t>
    </r>
    <r>
      <rPr>
        <b/>
        <sz val="10"/>
        <color theme="1"/>
        <rFont val="Calibri"/>
        <family val="2"/>
        <scheme val="minor"/>
      </rPr>
      <t>Étape 1 :</t>
    </r>
    <r>
      <rPr>
        <sz val="10"/>
        <color theme="1"/>
        <rFont val="Calibri"/>
        <family val="2"/>
        <scheme val="minor"/>
      </rPr>
      <t xml:space="preserve"> modifier le titre → document RPLC-CPS remplacé 
    Si le LPS n'autorise pas la modification du titre seul, merci de le préciser clairement en commentaire.
• </t>
    </r>
    <r>
      <rPr>
        <b/>
        <sz val="10"/>
        <color theme="1"/>
        <rFont val="Calibri"/>
        <family val="2"/>
        <scheme val="minor"/>
      </rPr>
      <t>Étape 2 :</t>
    </r>
    <r>
      <rPr>
        <sz val="10"/>
        <color theme="1"/>
        <rFont val="Calibri"/>
        <family val="2"/>
        <scheme val="minor"/>
      </rPr>
      <t xml:space="preserve"> modifier le contenu CDA sans modifier le titre
• </t>
    </r>
    <r>
      <rPr>
        <b/>
        <sz val="10"/>
        <color theme="1"/>
        <rFont val="Calibri"/>
        <family val="2"/>
        <scheme val="minor"/>
      </rPr>
      <t>Étape 3 :</t>
    </r>
    <r>
      <rPr>
        <sz val="10"/>
        <color theme="1"/>
        <rFont val="Calibri"/>
        <family val="2"/>
        <scheme val="minor"/>
      </rPr>
      <t xml:space="preserve"> modifier le titre, le contenu, et retirer l’invisibilité → document RPLC-CPS FINAL
• </t>
    </r>
    <r>
      <rPr>
        <b/>
        <sz val="10"/>
        <color theme="1"/>
        <rFont val="Calibri"/>
        <family val="2"/>
        <scheme val="minor"/>
      </rPr>
      <t>Étape 4 :</t>
    </r>
    <r>
      <rPr>
        <sz val="10"/>
        <color theme="1"/>
        <rFont val="Calibri"/>
        <family val="2"/>
        <scheme val="minor"/>
      </rPr>
      <t xml:space="preserve"> modifier le titre, le contenu, et tenter de remasquer un document visible au patient  → document RPLC-CPS FINAL 2
    </t>
    </r>
    <r>
      <rPr>
        <b/>
        <sz val="10"/>
        <rFont val="Calibri"/>
        <family val="2"/>
        <scheme val="minor"/>
      </rPr>
      <t>Fournir la preuve que le LPS ne permet pas de remasquer un document visible au patient.</t>
    </r>
    <r>
      <rPr>
        <sz val="10"/>
        <color theme="1"/>
        <rFont val="Calibri"/>
        <family val="2"/>
        <scheme val="minor"/>
      </rPr>
      <t xml:space="preserve">
Les anciennes versions du document voient leur statut passer à « deprecated » au sein du SI-DMP.
</t>
    </r>
    <r>
      <rPr>
        <b/>
        <sz val="10"/>
        <color theme="1"/>
        <rFont val="Calibri"/>
        <family val="2"/>
        <scheme val="minor"/>
      </rPr>
      <t>Profils Alimention &amp; Consultation :</t>
    </r>
    <r>
      <rPr>
        <sz val="10"/>
        <color theme="1"/>
        <rFont val="Calibri"/>
        <family val="2"/>
        <scheme val="minor"/>
      </rPr>
      <t xml:space="preserve"> Fournir deux cinématiques pour ce test, une avec un utilisateur autorisé sur le DMP du patient, une autre avec un utilisateur non autorisé.
</t>
    </r>
    <r>
      <rPr>
        <b/>
        <sz val="10"/>
        <color theme="1"/>
        <rFont val="Calibri"/>
        <family val="2"/>
        <scheme val="minor"/>
      </rPr>
      <t>Profil Alimentation :</t>
    </r>
    <r>
      <rPr>
        <sz val="10"/>
        <color theme="1"/>
        <rFont val="Calibri"/>
        <family val="2"/>
        <scheme val="minor"/>
      </rPr>
      <t xml:space="preserve"> la TD3.1b doit être réalisée en mode ObjectRef</t>
    </r>
  </si>
  <si>
    <r>
      <t xml:space="preserve">S'authentifier en utilisant </t>
    </r>
    <r>
      <rPr>
        <b/>
        <sz val="10"/>
        <color theme="1"/>
        <rFont val="Calibri"/>
        <family val="2"/>
        <scheme val="minor"/>
      </rPr>
      <t>l'un des modes d'authentification suivant :
• avec une carte CPS.
• via PSC.</t>
    </r>
    <r>
      <rPr>
        <sz val="10"/>
        <color theme="1"/>
        <rFont val="Calibri"/>
        <family val="2"/>
        <scheme val="minor"/>
      </rPr>
      <t xml:space="preserve">
</t>
    </r>
    <r>
      <rPr>
        <b/>
        <sz val="10"/>
        <color theme="1"/>
        <rFont val="Calibri"/>
        <family val="2"/>
        <scheme val="minor"/>
      </rPr>
      <t>Ajouter un document dans le DMP du patient avec les caractéristiques suivantes :</t>
    </r>
    <r>
      <rPr>
        <sz val="10"/>
        <color theme="1"/>
        <rFont val="Calibri"/>
        <family val="2"/>
        <scheme val="minor"/>
      </rPr>
      <t xml:space="preserve">
• Titre : document CPS
• confidentialityCode : INVISIBLE_REPRESENTANTS_LEGAUX
• Les métadonnées (formatCode, typeCode, classCode, etc.) sont libres mais doivent être cohérentes avec le format utilisé.
</t>
    </r>
    <r>
      <rPr>
        <b/>
        <sz val="10"/>
        <color theme="1"/>
        <rFont val="Calibri"/>
        <family val="2"/>
        <scheme val="minor"/>
      </rPr>
      <t xml:space="preserve">Point d'attention : Réaliser ce test sans connexion secrète.
</t>
    </r>
  </si>
  <si>
    <r>
      <t xml:space="preserve">Réaliser ce test en utilisant </t>
    </r>
    <r>
      <rPr>
        <b/>
        <sz val="10"/>
        <color theme="1"/>
        <rFont val="Calibri"/>
        <family val="2"/>
        <scheme val="minor"/>
      </rPr>
      <t>successivement</t>
    </r>
    <r>
      <rPr>
        <sz val="10"/>
        <color theme="1"/>
        <rFont val="Calibri"/>
        <family val="2"/>
        <scheme val="minor"/>
      </rPr>
      <t xml:space="preserve"> les modes d'authentification suivant </t>
    </r>
    <r>
      <rPr>
        <u/>
        <sz val="10"/>
        <color theme="1"/>
        <rFont val="Calibri"/>
        <family val="2"/>
        <scheme val="minor"/>
      </rPr>
      <t>en étant autorisé à accéder au DMP du patient</t>
    </r>
    <r>
      <rPr>
        <sz val="10"/>
        <color theme="1"/>
        <rFont val="Calibri"/>
        <family val="2"/>
        <scheme val="minor"/>
      </rPr>
      <t xml:space="preserve"> </t>
    </r>
    <r>
      <rPr>
        <b/>
        <sz val="10"/>
        <color theme="1"/>
        <rFont val="Calibri"/>
        <family val="2"/>
        <scheme val="minor"/>
      </rPr>
      <t xml:space="preserve">:
• S'authentifier avec une carte CPS.
• S'authentifier via PSC.
</t>
    </r>
    <r>
      <rPr>
        <sz val="10"/>
        <color theme="1"/>
        <rFont val="Calibri"/>
        <family val="2"/>
        <scheme val="minor"/>
      </rPr>
      <t xml:space="preserve">Si le LPS ne gère pas l'un de ces modes d'authentification, merci de le justifier clairement en commentaire.
</t>
    </r>
    <r>
      <rPr>
        <b/>
        <sz val="10"/>
        <color theme="1"/>
        <rFont val="Calibri"/>
        <family val="2"/>
        <scheme val="minor"/>
      </rPr>
      <t>Effectuer une recherche FindDocuments avec les critères suivants :</t>
    </r>
    <r>
      <rPr>
        <sz val="10"/>
        <color theme="1"/>
        <rFont val="Calibri"/>
        <family val="2"/>
        <scheme val="minor"/>
      </rPr>
      <t xml:space="preserve">
• Rechercher uniquement les documents actifs (status = Approved, recherche par défaut)
</t>
    </r>
    <r>
      <rPr>
        <b/>
        <sz val="10"/>
        <color theme="1"/>
        <rFont val="Calibri"/>
        <family val="2"/>
        <scheme val="minor"/>
      </rPr>
      <t>Résultats attendus
• non médecin traitant :</t>
    </r>
    <r>
      <rPr>
        <sz val="10"/>
        <color theme="1"/>
        <rFont val="Calibri"/>
        <family val="2"/>
        <scheme val="minor"/>
      </rPr>
      <t xml:space="preserve"> 71 documents, dont 9 "INVISIBLE_PATIENT"</t>
    </r>
    <r>
      <rPr>
        <b/>
        <sz val="10"/>
        <color theme="1"/>
        <rFont val="Calibri"/>
        <family val="2"/>
        <scheme val="minor"/>
      </rPr>
      <t xml:space="preserve">
• médecin traitant : </t>
    </r>
    <r>
      <rPr>
        <sz val="10"/>
        <color theme="1"/>
        <rFont val="Calibri"/>
        <family val="2"/>
        <scheme val="minor"/>
      </rPr>
      <t>78 documents, dont 9 "INVISIBLE_PATIENT"</t>
    </r>
    <r>
      <rPr>
        <b/>
        <sz val="10"/>
        <color theme="1"/>
        <rFont val="Calibri"/>
        <family val="2"/>
        <scheme val="minor"/>
      </rPr>
      <t xml:space="preserve">
Vérifier que la recherche s’effectue avec succès et que les métadonnées du document sont bien retournées</t>
    </r>
    <r>
      <rPr>
        <sz val="10"/>
        <color theme="1"/>
        <rFont val="Calibri"/>
        <family val="2"/>
        <scheme val="minor"/>
      </rPr>
      <t xml:space="preserve">
</t>
    </r>
    <r>
      <rPr>
        <b/>
        <sz val="10"/>
        <color theme="1"/>
        <rFont val="Calibri"/>
        <family val="2"/>
        <scheme val="minor"/>
      </rPr>
      <t xml:space="preserve">
La cinématique doit afficher tous les documents retournés ainsi que leurs différents attributs (type, masquage, auteur (PS / patient), ...).
</t>
    </r>
  </si>
  <si>
    <r>
      <t xml:space="preserve">Réaliser ce test en utilisant </t>
    </r>
    <r>
      <rPr>
        <b/>
        <sz val="10"/>
        <color theme="1"/>
        <rFont val="Calibri"/>
        <family val="2"/>
        <scheme val="minor"/>
      </rPr>
      <t>successivement</t>
    </r>
    <r>
      <rPr>
        <sz val="10"/>
        <color theme="1"/>
        <rFont val="Calibri"/>
        <family val="2"/>
        <scheme val="minor"/>
      </rPr>
      <t xml:space="preserve"> les modes d'authentification suivant </t>
    </r>
    <r>
      <rPr>
        <u/>
        <sz val="10"/>
        <color theme="1"/>
        <rFont val="Calibri"/>
        <family val="2"/>
        <scheme val="minor"/>
      </rPr>
      <t>en étant autorisé à accéder au DMP du patient</t>
    </r>
    <r>
      <rPr>
        <sz val="10"/>
        <color theme="1"/>
        <rFont val="Calibri"/>
        <family val="2"/>
        <scheme val="minor"/>
      </rPr>
      <t xml:space="preserve"> :</t>
    </r>
    <r>
      <rPr>
        <b/>
        <sz val="10"/>
        <color theme="1"/>
        <rFont val="Calibri"/>
        <family val="2"/>
        <scheme val="minor"/>
      </rPr>
      <t xml:space="preserve">
• S'authentifier avec une carte CPS.
• S'authentifier via PSC
</t>
    </r>
    <r>
      <rPr>
        <sz val="10"/>
        <color theme="1"/>
        <rFont val="Calibri"/>
        <family val="2"/>
        <scheme val="minor"/>
      </rPr>
      <t>Si le LPS ne gère pas l'un de ces modes d'authentification, merci de le justifier clairement en commentaire.</t>
    </r>
    <r>
      <rPr>
        <b/>
        <sz val="10"/>
        <color theme="1"/>
        <rFont val="Calibri"/>
        <family val="2"/>
        <scheme val="minor"/>
      </rPr>
      <t xml:space="preserve">
</t>
    </r>
    <r>
      <rPr>
        <sz val="10"/>
        <color theme="1"/>
        <rFont val="Calibri"/>
        <family val="2"/>
        <scheme val="minor"/>
      </rPr>
      <t xml:space="preserve">
</t>
    </r>
    <r>
      <rPr>
        <b/>
        <sz val="10"/>
        <color theme="1"/>
        <rFont val="Calibri"/>
        <family val="2"/>
        <scheme val="minor"/>
      </rPr>
      <t>Effectuer une recherche FindDocuments (documents au statut Approved) puis consulter le document suivant :</t>
    </r>
    <r>
      <rPr>
        <sz val="10"/>
        <color theme="1"/>
        <rFont val="Calibri"/>
        <family val="2"/>
        <scheme val="minor"/>
      </rPr>
      <t xml:space="preserve">
• name : Doc TIFF (lié à Doc TIFF 2)
• typeCode = 18748-4 (CR d'imagerie médicale)
• formatCode = image/tiff - urn:ihe:iti-fr:xds-sd:tiff:2010</t>
    </r>
  </si>
  <si>
    <r>
      <t xml:space="preserve">Réaliser ce test en utilisant </t>
    </r>
    <r>
      <rPr>
        <b/>
        <sz val="10"/>
        <color theme="1"/>
        <rFont val="Calibri"/>
        <family val="2"/>
        <scheme val="minor"/>
      </rPr>
      <t>successivement</t>
    </r>
    <r>
      <rPr>
        <sz val="10"/>
        <color theme="1"/>
        <rFont val="Calibri"/>
        <family val="2"/>
        <scheme val="minor"/>
      </rPr>
      <t xml:space="preserve"> les modes d'authentification suivant </t>
    </r>
    <r>
      <rPr>
        <u/>
        <sz val="10"/>
        <color theme="1"/>
        <rFont val="Calibri"/>
        <family val="2"/>
        <scheme val="minor"/>
      </rPr>
      <t>en étant autorisé à accéder au DMP du patient</t>
    </r>
    <r>
      <rPr>
        <sz val="10"/>
        <color theme="1"/>
        <rFont val="Calibri"/>
        <family val="2"/>
        <scheme val="minor"/>
      </rPr>
      <t xml:space="preserve"> :</t>
    </r>
    <r>
      <rPr>
        <b/>
        <sz val="10"/>
        <color theme="1"/>
        <rFont val="Calibri"/>
        <family val="2"/>
        <scheme val="minor"/>
      </rPr>
      <t xml:space="preserve">
• A: S'authentifier avec le mode de votre choix
• B: S'authentifier via PSC.
</t>
    </r>
    <r>
      <rPr>
        <sz val="10"/>
        <color theme="1"/>
        <rFont val="Calibri"/>
        <family val="2"/>
        <scheme val="minor"/>
      </rPr>
      <t xml:space="preserve">Si le LPS ne gère pas l'un de ces modes d'authentification, merci de le justifier clairement en commentaire.
</t>
    </r>
    <r>
      <rPr>
        <b/>
        <sz val="10"/>
        <color theme="1"/>
        <rFont val="Calibri"/>
        <family val="2"/>
        <scheme val="minor"/>
      </rPr>
      <t>Mettre à jour un document précédemment invisible au patient pour le rendre visible (confidentialityCode = INVISIBLE_PATIENT → vide) :</t>
    </r>
    <r>
      <rPr>
        <sz val="10"/>
        <color theme="1"/>
        <rFont val="Calibri"/>
        <family val="2"/>
        <scheme val="minor"/>
      </rPr>
      <t xml:space="preserve">
• A: Doc invisible patient à rendre visible
• B: Doc PSC invisible patient à rendre visible
• typeCode : 34874-8 (CR opératoire)
</t>
    </r>
    <r>
      <rPr>
        <b/>
        <sz val="10"/>
        <color theme="1"/>
        <rFont val="Calibri"/>
        <family val="2"/>
        <scheme val="minor"/>
      </rPr>
      <t>Résultat attendu :</t>
    </r>
    <r>
      <rPr>
        <sz val="10"/>
        <color theme="1"/>
        <rFont val="Calibri"/>
        <family val="2"/>
        <scheme val="minor"/>
      </rPr>
      <t xml:space="preserve"> Le SI DMP confirme la mise à jour du document.</t>
    </r>
  </si>
  <si>
    <r>
      <t xml:space="preserve">Réaliser ce test en utilisant </t>
    </r>
    <r>
      <rPr>
        <b/>
        <sz val="10"/>
        <color theme="1"/>
        <rFont val="Calibri"/>
        <family val="2"/>
        <scheme val="minor"/>
      </rPr>
      <t>successivement</t>
    </r>
    <r>
      <rPr>
        <sz val="10"/>
        <color theme="1"/>
        <rFont val="Calibri"/>
        <family val="2"/>
        <scheme val="minor"/>
      </rPr>
      <t xml:space="preserve"> les modes d'authentification suivant </t>
    </r>
    <r>
      <rPr>
        <u/>
        <sz val="10"/>
        <color theme="1"/>
        <rFont val="Calibri"/>
        <family val="2"/>
        <scheme val="minor"/>
      </rPr>
      <t>en étant autorisé à accéder au DMP du patient en tant que médecin traitant (autorisation préalablement positionnée par le CNDA)</t>
    </r>
    <r>
      <rPr>
        <sz val="10"/>
        <color theme="1"/>
        <rFont val="Calibri"/>
        <family val="2"/>
        <scheme val="minor"/>
      </rPr>
      <t xml:space="preserve"> :</t>
    </r>
    <r>
      <rPr>
        <b/>
        <sz val="10"/>
        <color theme="1"/>
        <rFont val="Calibri"/>
        <family val="2"/>
        <scheme val="minor"/>
      </rPr>
      <t xml:space="preserve">
• A: S'authentifier avec une carte CPS.
• B: S'authentifier via PSC.</t>
    </r>
    <r>
      <rPr>
        <sz val="10"/>
        <color theme="1"/>
        <rFont val="Calibri"/>
        <family val="2"/>
        <scheme val="minor"/>
      </rPr>
      <t xml:space="preserve">
Si le LPS ne gère pas l'un de ces modes d'authentification, merci de le justifier clairement en commentaire.
</t>
    </r>
    <r>
      <rPr>
        <b/>
        <sz val="10"/>
        <color theme="1"/>
        <rFont val="Calibri"/>
        <family val="2"/>
        <scheme val="minor"/>
      </rPr>
      <t>Démasquer un document précédemment masqué PS (confidentialityCode : MASQUE_PS → vide) :</t>
    </r>
    <r>
      <rPr>
        <sz val="10"/>
        <color theme="1"/>
        <rFont val="Calibri"/>
        <family val="2"/>
        <scheme val="minor"/>
      </rPr>
      <t xml:space="preserve">
• A: Doc masqué PS à démasquer par MT
• B: Doc masqué PS à démasquer par MT (PSC)
• typeCode : 15508-5 (CR d'accouchement)
</t>
    </r>
    <r>
      <rPr>
        <b/>
        <sz val="10"/>
        <color theme="1"/>
        <rFont val="Calibri"/>
        <family val="2"/>
        <scheme val="minor"/>
      </rPr>
      <t>Résultat attendu :</t>
    </r>
    <r>
      <rPr>
        <sz val="10"/>
        <color theme="1"/>
        <rFont val="Calibri"/>
        <family val="2"/>
        <scheme val="minor"/>
      </rPr>
      <t xml:space="preserve"> Le SI DMP confirme la mise à jour du document.
</t>
    </r>
  </si>
  <si>
    <r>
      <t xml:space="preserve">Réaliser ce test en utilisant </t>
    </r>
    <r>
      <rPr>
        <b/>
        <sz val="10"/>
        <color theme="1"/>
        <rFont val="Calibri"/>
        <family val="2"/>
        <scheme val="minor"/>
      </rPr>
      <t>successivement</t>
    </r>
    <r>
      <rPr>
        <sz val="10"/>
        <color theme="1"/>
        <rFont val="Calibri"/>
        <family val="2"/>
        <scheme val="minor"/>
      </rPr>
      <t xml:space="preserve"> les modes d'authentification suivant </t>
    </r>
    <r>
      <rPr>
        <u/>
        <sz val="10"/>
        <color theme="1"/>
        <rFont val="Calibri"/>
        <family val="2"/>
        <scheme val="minor"/>
      </rPr>
      <t>en tant que médecin ou auteur du document</t>
    </r>
    <r>
      <rPr>
        <sz val="10"/>
        <color theme="1"/>
        <rFont val="Calibri"/>
        <family val="2"/>
        <scheme val="minor"/>
      </rPr>
      <t xml:space="preserve"> :</t>
    </r>
    <r>
      <rPr>
        <b/>
        <sz val="10"/>
        <color theme="1"/>
        <rFont val="Calibri"/>
        <family val="2"/>
        <scheme val="minor"/>
      </rPr>
      <t xml:space="preserve">
• A: S'authentifier avec le mode de votre choix.
• B: S'authentifier via Pro Santé Connect (PSC)
</t>
    </r>
    <r>
      <rPr>
        <sz val="10"/>
        <color theme="1"/>
        <rFont val="Calibri"/>
        <family val="2"/>
        <scheme val="minor"/>
      </rPr>
      <t>Si le LPS ne gère pas l'un de ces modes d'authentification, merci de le justifier clairement en commentaire.</t>
    </r>
    <r>
      <rPr>
        <b/>
        <sz val="10"/>
        <color theme="1"/>
        <rFont val="Calibri"/>
        <family val="2"/>
        <scheme val="minor"/>
      </rPr>
      <t xml:space="preserve">
</t>
    </r>
    <r>
      <rPr>
        <sz val="10"/>
        <color theme="1"/>
        <rFont val="Calibri"/>
        <family val="2"/>
        <scheme val="minor"/>
      </rPr>
      <t xml:space="preserve">
</t>
    </r>
    <r>
      <rPr>
        <b/>
        <sz val="10"/>
        <color theme="1"/>
        <rFont val="Calibri"/>
        <family val="2"/>
        <scheme val="minor"/>
      </rPr>
      <t>Mettre à jour un document déjà déposé (statut = Approved) afin de l’archiver (UpdateAvailabilityStatus = Archived) :</t>
    </r>
    <r>
      <rPr>
        <sz val="10"/>
        <color theme="1"/>
        <rFont val="Calibri"/>
        <family val="2"/>
        <scheme val="minor"/>
      </rPr>
      <t xml:space="preserve">
• A: name : Doc à archiver
• B: name : Doc à archiver (PSC)
• typeCode : 11502-2 (CR d'examens biologiques)
</t>
    </r>
    <r>
      <rPr>
        <b/>
        <sz val="10"/>
        <color theme="1"/>
        <rFont val="Calibri"/>
        <family val="2"/>
        <scheme val="minor"/>
      </rPr>
      <t xml:space="preserve">Résultat attendu : </t>
    </r>
    <r>
      <rPr>
        <sz val="10"/>
        <color theme="1"/>
        <rFont val="Calibri"/>
        <family val="2"/>
        <scheme val="minor"/>
      </rPr>
      <t xml:space="preserve">Le SI DMP confirme la mise à jour du document.
</t>
    </r>
    <r>
      <rPr>
        <b/>
        <sz val="10"/>
        <color theme="1"/>
        <rFont val="Calibri"/>
        <family val="2"/>
        <scheme val="minor"/>
      </rPr>
      <t>Point d'attention :</t>
    </r>
    <r>
      <rPr>
        <sz val="10"/>
        <color theme="1"/>
        <rFont val="Calibri"/>
        <family val="2"/>
        <scheme val="minor"/>
      </rPr>
      <t xml:space="preserve"> seul un médecin ou l’auteur du document peut archiver ou désarchiver un document.
</t>
    </r>
  </si>
  <si>
    <t>Par défaut, le LPS ne doit pas afficher les traits d’identité retournés par la transaction TD0.2 dans le bloc patientPerson.
L’affichage de ces données doit être activable par paramétrage accessible par l’éditeur et/ou le PS.
Seuls les traits d’identité de l’INS font foi (cf. DMP_b).</t>
  </si>
  <si>
    <r>
      <t xml:space="preserve">Réaliser ce test en utilisant </t>
    </r>
    <r>
      <rPr>
        <b/>
        <sz val="10"/>
        <color theme="1"/>
        <rFont val="Calibri"/>
        <family val="2"/>
        <scheme val="minor"/>
      </rPr>
      <t>successivement</t>
    </r>
    <r>
      <rPr>
        <sz val="10"/>
        <color theme="1"/>
        <rFont val="Calibri"/>
        <family val="2"/>
        <scheme val="minor"/>
      </rPr>
      <t xml:space="preserve"> les modes d'authentification suivant :</t>
    </r>
    <r>
      <rPr>
        <b/>
        <sz val="10"/>
        <color theme="1"/>
        <rFont val="Calibri"/>
        <family val="2"/>
        <scheme val="minor"/>
      </rPr>
      <t xml:space="preserve">
• S'authentifier avec une carte CPx.
• S'authentifier via PSC.
</t>
    </r>
    <r>
      <rPr>
        <sz val="10"/>
        <color theme="1"/>
        <rFont val="Calibri"/>
        <family val="2"/>
        <scheme val="minor"/>
      </rPr>
      <t xml:space="preserve">Si le LPS ne gère pas l'un de ces modes d'authentification, merci de le justifier clairement en commentaire.
• Positionner une autorisation au préalable via Web-PS.
• Tester l’existence d’un DMP actif </t>
    </r>
    <r>
      <rPr>
        <u/>
        <sz val="10"/>
        <color theme="1"/>
        <rFont val="Calibri"/>
        <family val="2"/>
        <scheme val="minor"/>
      </rPr>
      <t>pour un INS valide, avec une autorisation non médecin traitant.</t>
    </r>
    <r>
      <rPr>
        <sz val="10"/>
        <color theme="1"/>
        <rFont val="Calibri"/>
        <family val="2"/>
        <scheme val="minor"/>
      </rPr>
      <t xml:space="preserve">
• Vérifier que le SI-DMP retourne :
- Statut du DMP = actif
- Autorisation = valide, non MT
</t>
    </r>
    <r>
      <rPr>
        <b/>
        <sz val="10"/>
        <color theme="1"/>
        <rFont val="Calibri"/>
        <family val="2"/>
        <scheme val="minor"/>
      </rPr>
      <t xml:space="preserve">Points d'attention 
- Prendre en considération l'évolution de l'exigence EX_0.2-1020 :  
</t>
    </r>
    <r>
      <rPr>
        <i/>
        <sz val="10"/>
        <color theme="1"/>
        <rFont val="Calibri"/>
        <family val="2"/>
        <scheme val="minor"/>
      </rPr>
      <t xml:space="preserve">Par défaut, le LPS ne doit pas afficher les traits d’identité retournés par la transaction TD0.2 dans le bloc patientPerson.
</t>
    </r>
    <r>
      <rPr>
        <i/>
        <u/>
        <sz val="10"/>
        <color theme="1"/>
        <rFont val="Calibri"/>
        <family val="2"/>
        <scheme val="minor"/>
      </rPr>
      <t>L’affichage de ces données doit être activable par paramétrage accessible par l’éditeur et/ou le PS.</t>
    </r>
    <r>
      <rPr>
        <i/>
        <sz val="10"/>
        <color theme="1"/>
        <rFont val="Calibri"/>
        <family val="2"/>
        <scheme val="minor"/>
      </rPr>
      <t xml:space="preserve">
Seuls les traits d’identité de l’INS font foi (cf. DMP_b).</t>
    </r>
    <r>
      <rPr>
        <b/>
        <sz val="10"/>
        <color theme="1"/>
        <rFont val="Calibri"/>
        <family val="2"/>
        <scheme val="minor"/>
      </rPr>
      <t xml:space="preserve">
- Ce test est réalisé en lien avec la déclaration EX_0.2-1020 (onglet Déclaration).
    • </t>
    </r>
    <r>
      <rPr>
        <sz val="10"/>
        <color theme="1"/>
        <rFont val="Calibri"/>
        <family val="2"/>
        <scheme val="minor"/>
      </rPr>
      <t>Présenter dans le commentaire, les trames et la cinématique de ce test, la bonne gestion de cette exigence par défaut.</t>
    </r>
    <r>
      <rPr>
        <b/>
        <sz val="10"/>
        <color theme="1"/>
        <rFont val="Calibri"/>
        <family val="2"/>
        <scheme val="minor"/>
      </rPr>
      <t xml:space="preserve">
    •</t>
    </r>
    <r>
      <rPr>
        <sz val="10"/>
        <color theme="1"/>
        <rFont val="Calibri"/>
        <family val="2"/>
        <scheme val="minor"/>
      </rPr>
      <t xml:space="preserve"> Présenter dans le commentaire et la cinématique de la délcaration la bonne gestion de l'ensemble des points de cette exigence.</t>
    </r>
    <r>
      <rPr>
        <b/>
        <sz val="10"/>
        <color theme="1"/>
        <rFont val="Calibri"/>
        <family val="2"/>
        <scheme val="minor"/>
      </rPr>
      <t xml:space="preserve"> 
</t>
    </r>
  </si>
  <si>
    <t>Préciser en commentaire et illustrer dans une cinématique la prise en compte de tous les points de cette exigence dont la bonne gestion du paramétrage permettant d'activer l'affichage des données retournées.
Il n'est pas nécessaire de joindre des trames pour répondre à cette déclaration.</t>
  </si>
  <si>
    <t xml:space="preserve">Par défaut, le LPS ne doit pas afficher les données d’identité du patient, ni les données du représentant légal retournées par la transaction TD0.2.
L’affichage de ces données doit être activable par paramétrage accessible par l’éditeur et/ou le PS.
Rappel : seuls les traits d’identité de l’INS font foi (cf. DMP_b).
</t>
  </si>
  <si>
    <r>
      <t xml:space="preserve">Réaliser ce test en utilisant </t>
    </r>
    <r>
      <rPr>
        <b/>
        <sz val="10"/>
        <color theme="1"/>
        <rFont val="Calibri"/>
        <family val="2"/>
        <scheme val="minor"/>
      </rPr>
      <t>successivement</t>
    </r>
    <r>
      <rPr>
        <sz val="10"/>
        <color theme="1"/>
        <rFont val="Calibri"/>
        <family val="2"/>
        <scheme val="minor"/>
      </rPr>
      <t xml:space="preserve"> les modes d'authentification suivant, </t>
    </r>
    <r>
      <rPr>
        <u/>
        <sz val="10"/>
        <color theme="1"/>
        <rFont val="Calibri"/>
        <family val="2"/>
        <scheme val="minor"/>
      </rPr>
      <t>préalablement autorisée sur le DMP du patient</t>
    </r>
    <r>
      <rPr>
        <sz val="10"/>
        <color theme="1"/>
        <rFont val="Calibri"/>
        <family val="2"/>
        <scheme val="minor"/>
      </rPr>
      <t xml:space="preserve"> :</t>
    </r>
    <r>
      <rPr>
        <b/>
        <sz val="10"/>
        <color theme="1"/>
        <rFont val="Calibri"/>
        <family val="2"/>
        <scheme val="minor"/>
      </rPr>
      <t xml:space="preserve">
• S'authentifier avec le mode de votre choix.
• S'authentifier via Pro Santé Connect (PSC).</t>
    </r>
    <r>
      <rPr>
        <sz val="10"/>
        <color theme="1"/>
        <rFont val="Calibri"/>
        <family val="2"/>
        <scheme val="minor"/>
      </rPr>
      <t xml:space="preserve">
Si le LPS ne gère pas l'un de ces modes d'authentification, merci de le justifier clairement en commentaire.
• Consulter les informations administratives du dossier.
• Vérifier que le SI-DMP retourne l’ensemble des données administratives de ce dossier.
</t>
    </r>
    <r>
      <rPr>
        <b/>
        <sz val="10"/>
        <color theme="1"/>
        <rFont val="Calibri"/>
        <family val="2"/>
        <scheme val="minor"/>
      </rPr>
      <t xml:space="preserve">Points d'attention 
- Cette transaction est conservée principalement pour la consultation des données suivantes :
    </t>
    </r>
    <r>
      <rPr>
        <sz val="10"/>
        <color theme="1"/>
        <rFont val="Calibri"/>
        <family val="2"/>
        <scheme val="minor"/>
      </rPr>
      <t>• opposition du patient à l’utilisation du DMP en mode « bris de glace »,
    • opposition du patient à l’utilisation du DMP en mode « centre de régulation ».</t>
    </r>
    <r>
      <rPr>
        <b/>
        <sz val="10"/>
        <color theme="1"/>
        <rFont val="Calibri"/>
        <family val="2"/>
        <scheme val="minor"/>
      </rPr>
      <t xml:space="preserve">
- Prendre en considération l'évolution de l'exigence EX_1.3-1020 :  
</t>
    </r>
    <r>
      <rPr>
        <sz val="10"/>
        <color theme="1"/>
        <rFont val="Calibri"/>
        <family val="2"/>
        <scheme val="minor"/>
      </rPr>
      <t xml:space="preserve">Par défaut, le LPS ne doit pas afficher les données d’identité du patient, ni les données du représentant légal retournées par la transaction TD0.2.
</t>
    </r>
    <r>
      <rPr>
        <u/>
        <sz val="10"/>
        <color theme="1"/>
        <rFont val="Calibri"/>
        <family val="2"/>
        <scheme val="minor"/>
      </rPr>
      <t>L’affichage de ces données doit être activable par paramétrage accessible par l’éditeur et/ou le PS.</t>
    </r>
    <r>
      <rPr>
        <sz val="10"/>
        <color theme="1"/>
        <rFont val="Calibri"/>
        <family val="2"/>
        <scheme val="minor"/>
      </rPr>
      <t xml:space="preserve">
Rappel : seuls les traits d’identité de l’INS font foi (cf. DMP_b).</t>
    </r>
    <r>
      <rPr>
        <b/>
        <sz val="10"/>
        <color theme="1"/>
        <rFont val="Calibri"/>
        <family val="2"/>
        <scheme val="minor"/>
      </rPr>
      <t xml:space="preserve">
- Ce test est réalisé en lien avec la déclaration EX_0.2-1020 (onglet Déclaration).
</t>
    </r>
    <r>
      <rPr>
        <sz val="10"/>
        <color theme="1"/>
        <rFont val="Calibri"/>
        <family val="2"/>
        <scheme val="minor"/>
      </rPr>
      <t xml:space="preserve">    • Présenter dans le commentaire, les trames et la cinématique de ce test, la bonne gestion de cette exigence par défaut.
    • Présenter dans le commentaire et la cinématique de la délcaration la bonne gestion de l'ensemble des points de cette exigence. 
</t>
    </r>
    <r>
      <rPr>
        <b/>
        <sz val="10"/>
        <color theme="1"/>
        <rFont val="Calibri"/>
        <family val="2"/>
        <scheme val="minor"/>
      </rPr>
      <t xml:space="preserve">
</t>
    </r>
  </si>
  <si>
    <r>
      <t>S'authentifier</t>
    </r>
    <r>
      <rPr>
        <b/>
        <sz val="10"/>
        <color theme="1"/>
        <rFont val="Calibri"/>
        <family val="2"/>
        <scheme val="minor"/>
      </rPr>
      <t xml:space="preserve"> avec le mode de votre choix</t>
    </r>
    <r>
      <rPr>
        <sz val="10"/>
        <color theme="1"/>
        <rFont val="Calibri"/>
        <family val="2"/>
        <scheme val="minor"/>
      </rPr>
      <t>,</t>
    </r>
    <r>
      <rPr>
        <u/>
        <sz val="10"/>
        <color theme="1"/>
        <rFont val="Calibri"/>
        <family val="2"/>
        <scheme val="minor"/>
      </rPr>
      <t xml:space="preserve"> préalablement autorisée sur le DMP du patient.</t>
    </r>
    <r>
      <rPr>
        <sz val="10"/>
        <color theme="1"/>
        <rFont val="Calibri"/>
        <family val="2"/>
        <scheme val="minor"/>
      </rPr>
      <t xml:space="preserve">
• Consulter les informations administratives du dossier dont le nom est NON_RENSEIGNE.
• Vérifier que le SI-DMP retourne l’ensemble des données administratives de ce dossier.
</t>
    </r>
    <r>
      <rPr>
        <b/>
        <sz val="10"/>
        <color theme="1"/>
        <rFont val="Calibri"/>
        <family val="2"/>
        <scheme val="minor"/>
      </rPr>
      <t xml:space="preserve">
Points d'attention 
- Cette transaction est conservée principalement pour la consultation des données suivantes :
</t>
    </r>
    <r>
      <rPr>
        <sz val="10"/>
        <color theme="1"/>
        <rFont val="Calibri"/>
        <family val="2"/>
        <scheme val="minor"/>
      </rPr>
      <t xml:space="preserve">    • opposition du patient à l’utilisation du DMP en mode « bris de glace »,
    • opposition du patient à l’utilisation du DMP en mode « centre de régulation ».</t>
    </r>
    <r>
      <rPr>
        <b/>
        <sz val="10"/>
        <color theme="1"/>
        <rFont val="Calibri"/>
        <family val="2"/>
        <scheme val="minor"/>
      </rPr>
      <t xml:space="preserve">
- EX_1.3-1020 : Par défaut, le LPS ne doit pas afficher les traits d’identité retournés par la transaction TD0.2 dans le bloc patientPerson. (...)
</t>
    </r>
    <r>
      <rPr>
        <sz val="10"/>
        <color theme="1"/>
        <rFont val="Calibri"/>
        <family val="2"/>
        <scheme val="minor"/>
      </rPr>
      <t xml:space="preserve">
</t>
    </r>
  </si>
  <si>
    <r>
      <t xml:space="preserve">S'authentifier </t>
    </r>
    <r>
      <rPr>
        <b/>
        <sz val="10"/>
        <color theme="1"/>
        <rFont val="Calibri"/>
        <family val="2"/>
        <scheme val="minor"/>
      </rPr>
      <t>avec le mode de votre choix en mode Bris De Glace,</t>
    </r>
    <r>
      <rPr>
        <sz val="10"/>
        <color theme="1"/>
        <rFont val="Calibri"/>
        <family val="2"/>
        <scheme val="minor"/>
      </rPr>
      <t xml:space="preserve"> </t>
    </r>
    <r>
      <rPr>
        <u/>
        <sz val="10"/>
        <color theme="1"/>
        <rFont val="Calibri"/>
        <family val="2"/>
        <scheme val="minor"/>
      </rPr>
      <t>sans autorisation préalable sur le DMP du patient.</t>
    </r>
    <r>
      <rPr>
        <sz val="10"/>
        <color theme="1"/>
        <rFont val="Calibri"/>
        <family val="2"/>
        <scheme val="minor"/>
      </rPr>
      <t xml:space="preserve">
• Consulter les informations administratives du dossier.
• Vérifier que le SI-DMP retourne l’ensemble des données administratives de ce dossier.
</t>
    </r>
    <r>
      <rPr>
        <b/>
        <sz val="10"/>
        <color theme="1"/>
        <rFont val="Calibri"/>
        <family val="2"/>
        <scheme val="minor"/>
      </rPr>
      <t xml:space="preserve">
Points d'attention 
- Cette transaction est conservée principalement pour la consultation des données suivantes :
</t>
    </r>
    <r>
      <rPr>
        <sz val="10"/>
        <color theme="1"/>
        <rFont val="Calibri"/>
        <family val="2"/>
        <scheme val="minor"/>
      </rPr>
      <t xml:space="preserve">    • opposition du patient à l’utilisation du DMP en mode « bris de glace »,
    • opposition du patient à l’utilisation du DMP en mode « centre de régulation ».</t>
    </r>
    <r>
      <rPr>
        <b/>
        <sz val="10"/>
        <color theme="1"/>
        <rFont val="Calibri"/>
        <family val="2"/>
        <scheme val="minor"/>
      </rPr>
      <t xml:space="preserve">
- EX_1.3-1020 : Par défaut, le LPS ne doit pas afficher les traits d’identité retournés par la transaction TD0.2 dans le bloc patientPerson. (...)</t>
    </r>
    <r>
      <rPr>
        <sz val="10"/>
        <color theme="1"/>
        <rFont val="Calibri"/>
        <family val="2"/>
        <scheme val="minor"/>
      </rPr>
      <t xml:space="preserve">
</t>
    </r>
    <r>
      <rPr>
        <b/>
        <sz val="10"/>
        <color theme="1"/>
        <rFont val="Calibri"/>
        <family val="2"/>
        <scheme val="minor"/>
      </rPr>
      <t xml:space="preserve">
</t>
    </r>
  </si>
  <si>
    <r>
      <rPr>
        <b/>
        <sz val="10"/>
        <color theme="1"/>
        <rFont val="Calibri"/>
        <family val="2"/>
        <scheme val="minor"/>
      </rPr>
      <t xml:space="preserve">Réaliser ce test en utilisant successivement les modes d'authentification suivant :
• </t>
    </r>
    <r>
      <rPr>
        <sz val="10"/>
        <color theme="1"/>
        <rFont val="Calibri"/>
        <family val="2"/>
        <scheme val="minor"/>
      </rPr>
      <t xml:space="preserve">S'authentifier </t>
    </r>
    <r>
      <rPr>
        <b/>
        <sz val="10"/>
        <color theme="1"/>
        <rFont val="Calibri"/>
        <family val="2"/>
        <scheme val="minor"/>
      </rPr>
      <t>avec une carte CPS.</t>
    </r>
    <r>
      <rPr>
        <sz val="10"/>
        <color theme="1"/>
        <rFont val="Calibri"/>
        <family val="2"/>
        <scheme val="minor"/>
      </rPr>
      <t xml:space="preserve">
• S'authentifier</t>
    </r>
    <r>
      <rPr>
        <b/>
        <sz val="10"/>
        <color theme="1"/>
        <rFont val="Calibri"/>
        <family val="2"/>
        <scheme val="minor"/>
      </rPr>
      <t xml:space="preserve"> via PSC.</t>
    </r>
    <r>
      <rPr>
        <sz val="10"/>
        <color theme="1"/>
        <rFont val="Calibri"/>
        <family val="2"/>
        <scheme val="minor"/>
      </rPr>
      <t xml:space="preserve">
</t>
    </r>
    <r>
      <rPr>
        <b/>
        <sz val="10"/>
        <color theme="1"/>
        <rFont val="Calibri"/>
        <family val="2"/>
        <scheme val="minor"/>
      </rPr>
      <t>Ajouter un document unique dans le DMP du patient, avec les caractéristiques suivantes :</t>
    </r>
    <r>
      <rPr>
        <sz val="10"/>
        <color theme="1"/>
        <rFont val="Calibri"/>
        <family val="2"/>
        <scheme val="minor"/>
      </rPr>
      <t xml:space="preserve">
• Titre : document A-CPS / document A-PSC 
• typeCode : 11490-0 (Lettre de liaison à la sortie d’un établissement de soins)
• formatCode : PDF/A-1, urn:ihe:iti:xds-sd:pdf:2008
Si le LPS ne gère pas ce typeCode ou ce formatCode, remplacez les en le justifiant clairement en commentaire.
</t>
    </r>
    <r>
      <rPr>
        <b/>
        <sz val="10"/>
        <color theme="1"/>
        <rFont val="Calibri"/>
        <family val="2"/>
        <scheme val="minor"/>
      </rPr>
      <t>Utiliser les données RNIV suivantes pour le patient :</t>
    </r>
    <r>
      <rPr>
        <sz val="10"/>
        <color theme="1"/>
        <rFont val="Calibri"/>
        <family val="2"/>
        <scheme val="minor"/>
      </rPr>
      <t xml:space="preserve">
• Nom de naissance : NESSI
• Prénoms de naissance : RUTH ISABELLE
• Nom utilisé : DE VINCI
</t>
    </r>
    <r>
      <rPr>
        <b/>
        <sz val="10"/>
        <color theme="1"/>
        <rFont val="Calibri"/>
        <family val="2"/>
        <scheme val="minor"/>
      </rPr>
      <t>Renseigner autant que possible tous les champs optionnels (O) et requis si connus (R2).</t>
    </r>
    <r>
      <rPr>
        <sz val="10"/>
        <color theme="1"/>
        <rFont val="Calibri"/>
        <family val="2"/>
        <scheme val="minor"/>
      </rPr>
      <t xml:space="preserve">
Si certains champs ne peuvent être remplis, justifier le clairement en commentaire.
</t>
    </r>
    <r>
      <rPr>
        <b/>
        <sz val="10"/>
        <color theme="1"/>
        <rFont val="Calibri"/>
        <family val="2"/>
        <scheme val="minor"/>
      </rPr>
      <t>Point d'attention
Quels que soient les profils implémentés dans le LPS, ce dernier doit respecter la bonne gestion de l'exigence EX_3.1-1090</t>
    </r>
    <r>
      <rPr>
        <sz val="10"/>
        <color theme="1"/>
        <rFont val="Calibri"/>
        <family val="2"/>
        <scheme val="minor"/>
      </rPr>
      <t xml:space="preserve">
Le LPS ne doit pas appeler automatiquement la transaction TD3.1 après une alimentation d’un DMP.
La requête stockée GetDocuments en mode ObjectRef de la transaction TD3.1 est à appeler juste avant une action sur un document (supprimer, archiver ou remplacer).
</t>
    </r>
  </si>
  <si>
    <t>3.1-010</t>
  </si>
  <si>
    <t>Le LPS ne doit pas appeler automatiquement la transaction TD3.1 après une alimentation d’un DMP.
Le LPS doit limiter ses appels à la transaction TD3.1 lors de l’ouverture d’un dossier patient. Le LPS pourra commencer :
• Soit par une recherche de base avec ou sans critère de recherche,
• Soit par un premier groupe de requêtes pour supporter la recherche de documents depuis une date (Cf. EX_3.1-1020).
Les sollicitations suivantes à la TD3.1 doivent obligatoirement relever d'une demande explicite de recherche par l'utilisateur depuis l’IHM du LPS.</t>
  </si>
  <si>
    <t>Mise à jour du dossier patient à son ouverture</t>
  </si>
  <si>
    <r>
      <t xml:space="preserve">S'authentifier avec le mode de votre choix en étant autorisé à accéder au DMP du patient,
</t>
    </r>
    <r>
      <rPr>
        <sz val="10"/>
        <color theme="1"/>
        <rFont val="Calibri"/>
        <family val="2"/>
        <scheme val="minor"/>
      </rPr>
      <t>Si le LPS ne réalise aucun appel lors de l'ouverture d'un dossier d'un patient, merci de le préciser en commentaire.</t>
    </r>
    <r>
      <rPr>
        <b/>
        <sz val="10"/>
        <color theme="1"/>
        <rFont val="Calibri"/>
        <family val="2"/>
        <scheme val="minor"/>
      </rPr>
      <t xml:space="preserve">
Étape 1 : </t>
    </r>
    <r>
      <rPr>
        <sz val="10"/>
        <color theme="1"/>
        <rFont val="Calibri"/>
        <family val="2"/>
        <scheme val="minor"/>
      </rPr>
      <t>Ouvrir un dossier patient qui n'a pas été consulté lors de cette session utilisateur.</t>
    </r>
    <r>
      <rPr>
        <b/>
        <sz val="10"/>
        <color theme="1"/>
        <rFont val="Calibri"/>
        <family val="2"/>
        <scheme val="minor"/>
      </rPr>
      <t xml:space="preserve">
Étape 2:</t>
    </r>
    <r>
      <rPr>
        <sz val="10"/>
        <color theme="1"/>
        <rFont val="Calibri"/>
        <family val="2"/>
        <scheme val="minor"/>
      </rPr>
      <t xml:space="preserve"> Démontrer qu'un seul appel TD3.1 est lancé automatiquement (recherche de base ou groupe de requêtes depuis une date). 
</t>
    </r>
    <r>
      <rPr>
        <b/>
        <sz val="10"/>
        <color theme="1"/>
        <rFont val="Calibri"/>
        <family val="2"/>
        <scheme val="minor"/>
      </rPr>
      <t>Étape 3:</t>
    </r>
    <r>
      <rPr>
        <sz val="10"/>
        <color theme="1"/>
        <rFont val="Calibri"/>
        <family val="2"/>
        <scheme val="minor"/>
      </rPr>
      <t xml:space="preserve"> Démontrer que la navigation dans le dossier du patient ne génère pas de nouvel appel à la TD3.1. Les sollicitations suivantes à la TD3.1 doivent obligatoirement relever d'une demande explicite de recherche par l'utilisateur depuis l'IHM du LPS.</t>
    </r>
    <r>
      <rPr>
        <b/>
        <sz val="10"/>
        <color theme="1"/>
        <rFont val="Calibri"/>
        <family val="2"/>
        <scheme val="minor"/>
      </rPr>
      <t xml:space="preserve">
Points d'attention :
• Aucun appel TD3.1 automatique hors ouverture initiale.
• Aucun appel unitaire pour des recherches multiples.
• Limite de 20 documents par TD3.1 de recherche sur des documents (GetDocuments, GetDocumentsAndAssociations, GetRelatedDocuments, FindDocumentsByReferenceId,…)
• Patient mineur : respect de la bonne mise en oeuvre de la connexion secrète
Rappel de l'exigence EX_3.1-2030
</t>
    </r>
    <r>
      <rPr>
        <sz val="10"/>
        <color theme="1"/>
        <rFont val="Calibri"/>
        <family val="2"/>
        <scheme val="minor"/>
      </rPr>
      <t>Le LPS ne doit pas appeler automatiquement la transaction TD3.1 après une alimentation d’un DMP.</t>
    </r>
    <r>
      <rPr>
        <b/>
        <sz val="10"/>
        <color theme="1"/>
        <rFont val="Calibri"/>
        <family val="2"/>
        <scheme val="minor"/>
      </rPr>
      <t xml:space="preserve">
</t>
    </r>
    <r>
      <rPr>
        <sz val="10"/>
        <color theme="1"/>
        <rFont val="Calibri"/>
        <family val="2"/>
        <scheme val="minor"/>
      </rPr>
      <t xml:space="preserve">Le LPS doit limiter ses appels à la transaction TD3.1 lors de l’ouverture d’un dossier patient. Le LPS pourra commencer :
• Soit par une recherche de base avec ou sans critère de recherche,
• Soit par un premier groupe de requêtes pour supporter la recherche de documents depuis une date (Cf. EX_3.1-1020).
Les sollicitations suivantes à la TD3.1 doivent obligatoirement relever d'une demande explicite de recherche par l'utilisateur depuis l’IHM du LPS.
</t>
    </r>
    <r>
      <rPr>
        <b/>
        <sz val="10"/>
        <color theme="1"/>
        <rFont val="Calibri"/>
        <family val="2"/>
        <scheme val="minor"/>
      </rPr>
      <t xml:space="preserve">
</t>
    </r>
  </si>
  <si>
    <t>Présenter une cinématique complète et exhaustive pour illustrer ce point (cela peut-être une vidéo). 
Fournir l'ensemble des requêtes réalisées lors de l'appel automatique de la TD3.1 en ouverture de dossier patient.</t>
  </si>
  <si>
    <t>2.10.00</t>
  </si>
  <si>
    <r>
      <t xml:space="preserve">Onglet "Phase 2 Tests" :
</t>
    </r>
    <r>
      <rPr>
        <sz val="9"/>
        <color theme="3"/>
        <rFont val="Arial"/>
        <family val="2"/>
      </rPr>
      <t>0.1-190 - Authentification via PSC
3.1-010 - Mise à jour du dossier patient à son ouverture</t>
    </r>
    <r>
      <rPr>
        <b/>
        <sz val="9"/>
        <color theme="3"/>
        <rFont val="Arial"/>
        <family val="2"/>
      </rPr>
      <t xml:space="preserve">
Onglet "Phase 2 Déclarations" :
</t>
    </r>
    <r>
      <rPr>
        <sz val="9"/>
        <color theme="3"/>
        <rFont val="Arial"/>
        <family val="2"/>
      </rPr>
      <t>EX_1.3-1020
EX_3.1-1090</t>
    </r>
  </si>
  <si>
    <r>
      <t xml:space="preserve">Onglet "Phase 2 Tests" :
</t>
    </r>
    <r>
      <rPr>
        <sz val="9"/>
        <color theme="3"/>
        <rFont val="Arial"/>
        <family val="2"/>
      </rPr>
      <t>0.1-130 - Auth. directe CPS en mode régulation
0.1-131 - Auth. directe CPS (PS Non médecin) mode régulation
3.1-030 - Recherche de document - patientId = INS-C
3.2-070 - Consultation d'un document - patientId = INS-C</t>
    </r>
  </si>
  <si>
    <r>
      <t xml:space="preserve">Onglet Test
</t>
    </r>
    <r>
      <rPr>
        <sz val="9"/>
        <color theme="3"/>
        <rFont val="Arial"/>
        <family val="2"/>
      </rPr>
      <t>Test 3.1-xxx modification du patient de test et corrections mineures</t>
    </r>
  </si>
  <si>
    <t>DIRECTE  CPS, PSC ou  AIR</t>
  </si>
  <si>
    <t>Fournier Iris 
19/08/2013 
193050090789359
À noter que ce patient ne fait pas parti de votre jeu de données patients.
Merci de ne pas utiliser ce patient pour alimenter des documents</t>
  </si>
  <si>
    <r>
      <t xml:space="preserve">S'authentifier </t>
    </r>
    <r>
      <rPr>
        <b/>
        <sz val="10"/>
        <color theme="1"/>
        <rFont val="Calibri"/>
        <family val="2"/>
        <scheme val="minor"/>
      </rPr>
      <t>en mode AIR avec certificat ES en étant autorisé à accéder au DMP du patient.</t>
    </r>
    <r>
      <rPr>
        <sz val="10"/>
        <color theme="1"/>
        <rFont val="Calibri"/>
        <family val="2"/>
        <scheme val="minor"/>
      </rPr>
      <t xml:space="preserve">
</t>
    </r>
    <r>
      <rPr>
        <b/>
        <sz val="10"/>
        <color theme="1"/>
        <rFont val="Calibri"/>
        <family val="2"/>
        <scheme val="minor"/>
      </rPr>
      <t>Effectuer une recherche FindDocuments avec les critères suivants :</t>
    </r>
    <r>
      <rPr>
        <sz val="10"/>
        <color theme="1"/>
        <rFont val="Calibri"/>
        <family val="2"/>
        <scheme val="minor"/>
      </rPr>
      <t xml:space="preserve">
• Rechercher uniquement les documents actifs (status = Approved, recherche par défaut)
</t>
    </r>
    <r>
      <rPr>
        <b/>
        <sz val="10"/>
        <color theme="1"/>
        <rFont val="Calibri"/>
        <family val="2"/>
        <scheme val="minor"/>
      </rPr>
      <t>Résultats attendus
• non médecin traitant :</t>
    </r>
    <r>
      <rPr>
        <sz val="10"/>
        <color theme="1"/>
        <rFont val="Calibri"/>
        <family val="2"/>
        <scheme val="minor"/>
      </rPr>
      <t xml:space="preserve"> 71 documents, dont 9 "INVISIBLE_PATIENT"</t>
    </r>
    <r>
      <rPr>
        <b/>
        <sz val="10"/>
        <color theme="1"/>
        <rFont val="Calibri"/>
        <family val="2"/>
        <scheme val="minor"/>
      </rPr>
      <t xml:space="preserve">
• médecin traitant : </t>
    </r>
    <r>
      <rPr>
        <sz val="10"/>
        <color theme="1"/>
        <rFont val="Calibri"/>
        <family val="2"/>
        <scheme val="minor"/>
      </rPr>
      <t>78 documents, dont 9 "INVISIBLE_PATIENT"</t>
    </r>
    <r>
      <rPr>
        <b/>
        <sz val="10"/>
        <color theme="1"/>
        <rFont val="Calibri"/>
        <family val="2"/>
        <scheme val="minor"/>
      </rPr>
      <t xml:space="preserve">
Vérifier que la recherche s’effectue avec succès et que les métadonnées du document sont bien retournées</t>
    </r>
    <r>
      <rPr>
        <sz val="10"/>
        <color theme="1"/>
        <rFont val="Calibri"/>
        <family val="2"/>
        <scheme val="minor"/>
      </rPr>
      <t xml:space="preserve">
</t>
    </r>
    <r>
      <rPr>
        <b/>
        <sz val="10"/>
        <color theme="1"/>
        <rFont val="Calibri"/>
        <family val="2"/>
        <scheme val="minor"/>
      </rPr>
      <t xml:space="preserve">
La cinématique doit afficher tous les documents retournés ainsi que leurs différents attributs (type, masquage, auteur (PS / patient), ...).</t>
    </r>
  </si>
  <si>
    <t>Homologation 2.9.1</t>
  </si>
  <si>
    <t xml:space="preserve">Le mode d'authentification via Pro Santé Connect (PSC) ne concerne que les éditeurs présentant une homologation sur le package DMP 2.10.
Si vous êtes engagés sur un processus d'homologation 2.9.1, vous ne devez pas tenir compte de ce mode d'authentification dans la réalisation de vos tests et vos dépôts de preuve. </t>
  </si>
  <si>
    <r>
      <t xml:space="preserve">Onglet "Phase 2 Tests" :  
</t>
    </r>
    <r>
      <rPr>
        <u/>
        <sz val="9"/>
        <color theme="3"/>
        <rFont val="Arial"/>
        <family val="2"/>
      </rPr>
      <t>Évolution gestion des traits du patient DMP :</t>
    </r>
    <r>
      <rPr>
        <sz val="9"/>
        <color theme="3"/>
        <rFont val="Arial"/>
        <family val="2"/>
      </rPr>
      <t xml:space="preserve">
0.2-040 ; 0.2-050 ; 0.2-060 ; 0.2-070 ; 1.3a-010 ; 1.3a-040 ; 1.3a-200
</t>
    </r>
    <r>
      <rPr>
        <u/>
        <sz val="9"/>
        <color theme="3"/>
        <rFont val="Arial"/>
        <family val="2"/>
      </rPr>
      <t>Ajout de précisions pour le support de PSC :</t>
    </r>
    <r>
      <rPr>
        <sz val="9"/>
        <color theme="3"/>
        <rFont val="Arial"/>
        <family val="2"/>
      </rPr>
      <t xml:space="preserve">
0.2-040 ; 0.2-050 ; 0.2-060 ; 0.2-070 ; 0.4-010 ; 0.4-020 ; 1.6-010 ; 1.6-020 ; 1.6-030 ; 2.1-010 ; 2.1-140 ; 2.1-600 ; 3.1-005 ; 3.2-010 ; 3.3-050 ; 3.3-060 ; 3.3-070 ; 3.3-120
</t>
    </r>
    <r>
      <rPr>
        <u/>
        <sz val="9"/>
        <color theme="3"/>
        <rFont val="Arial"/>
        <family val="2"/>
      </rPr>
      <t xml:space="preserve">Ajout de précisions - Contrôle de restitution MES :
</t>
    </r>
    <r>
      <rPr>
        <sz val="9"/>
        <color theme="3"/>
        <rFont val="Arial"/>
        <family val="2"/>
      </rPr>
      <t xml:space="preserve">2.1-011 ; 2.1-013 ; 2.1-014 ; 2.1-015
</t>
    </r>
    <r>
      <rPr>
        <u/>
        <sz val="9"/>
        <color theme="3"/>
        <rFont val="Arial"/>
        <family val="2"/>
      </rPr>
      <t>Ajout de précisions - bonne gestion des certificats serveurs :</t>
    </r>
    <r>
      <rPr>
        <sz val="9"/>
        <color theme="3"/>
        <rFont val="Arial"/>
        <family val="2"/>
      </rPr>
      <t xml:space="preserve">
0.1-05</t>
    </r>
    <r>
      <rPr>
        <b/>
        <sz val="9"/>
        <color theme="3"/>
        <rFont val="Arial"/>
        <family val="2"/>
      </rPr>
      <t xml:space="preserve">
Onglet "Phase 2 Déclarations" :
</t>
    </r>
    <r>
      <rPr>
        <u/>
        <sz val="9"/>
        <color theme="3"/>
        <rFont val="Arial"/>
        <family val="2"/>
      </rPr>
      <t>Ajout de précisions sur les déclarations :</t>
    </r>
    <r>
      <rPr>
        <b/>
        <sz val="9"/>
        <color theme="3"/>
        <rFont val="Arial"/>
        <family val="2"/>
      </rPr>
      <t xml:space="preserve">
</t>
    </r>
    <r>
      <rPr>
        <sz val="9"/>
        <color theme="3"/>
        <rFont val="Arial"/>
        <family val="2"/>
      </rPr>
      <t>EX_0.2-1020 ; EX_2.1-1030 ; EX_2.1-1040 ; EX_2.1-1071 ; EX_3.1-2030
Tous tests 3.1, 3.2 : mise à jour pour prise en compte des nouveaux jeux de données.
Tous tests : harmonisation et simplification des consignes de test.</t>
    </r>
  </si>
  <si>
    <r>
      <t xml:space="preserve">Réaliser ce test en utilisant </t>
    </r>
    <r>
      <rPr>
        <b/>
        <sz val="10"/>
        <color theme="1"/>
        <rFont val="Calibri"/>
        <family val="2"/>
        <scheme val="minor"/>
      </rPr>
      <t>successivement</t>
    </r>
    <r>
      <rPr>
        <sz val="10"/>
        <color theme="1"/>
        <rFont val="Calibri"/>
        <family val="2"/>
        <scheme val="minor"/>
      </rPr>
      <t xml:space="preserve"> les modes d'authentification suivant </t>
    </r>
    <r>
      <rPr>
        <u/>
        <sz val="10"/>
        <color theme="1"/>
        <rFont val="Calibri"/>
        <family val="2"/>
        <scheme val="minor"/>
      </rPr>
      <t>en étant autorisé à accéder au DMP du patient</t>
    </r>
    <r>
      <rPr>
        <sz val="10"/>
        <color theme="1"/>
        <rFont val="Calibri"/>
        <family val="2"/>
        <scheme val="minor"/>
      </rPr>
      <t xml:space="preserve"> :</t>
    </r>
    <r>
      <rPr>
        <b/>
        <sz val="10"/>
        <color theme="1"/>
        <rFont val="Calibri"/>
        <family val="2"/>
        <scheme val="minor"/>
      </rPr>
      <t xml:space="preserve">
• S'authentifier avec le mode de votre choix.
• S'authentifier via Pro Santé Connect (PSC).
</t>
    </r>
    <r>
      <rPr>
        <sz val="10"/>
        <color theme="1"/>
        <rFont val="Calibri"/>
        <family val="2"/>
        <scheme val="minor"/>
      </rPr>
      <t xml:space="preserve">Si le LPS ne gère pas l'un de ces modes d'authentification, merci de le justifier clairement en commentaire.
</t>
    </r>
    <r>
      <rPr>
        <b/>
        <sz val="10"/>
        <color theme="1"/>
        <rFont val="Calibri"/>
        <family val="2"/>
        <scheme val="minor"/>
      </rPr>
      <t>Réaliser ce test pour chaque profil homologué (Alimentation / Consultation).
Étape 1 : ajouter un document unique dans le DMP du patient, avec les données suivantes :</t>
    </r>
    <r>
      <rPr>
        <sz val="10"/>
        <color theme="1"/>
        <rFont val="Calibri"/>
        <family val="2"/>
        <scheme val="minor"/>
      </rPr>
      <t xml:space="preserve">
• typeCode : 11506-3 (CR ou fiche de suivi de soins par auxiliaire médical)
Si le LPS ne gère pas ce typeCode, indiquer clairement en commentaire celui utilisé à la place.
</t>
    </r>
    <r>
      <rPr>
        <b/>
        <sz val="10"/>
        <color theme="1"/>
        <rFont val="Calibri"/>
        <family val="2"/>
        <scheme val="minor"/>
      </rPr>
      <t>Étape 2 : Dépublier ce document (UpdateAvailabilityStatus : Deleted).</t>
    </r>
    <r>
      <rPr>
        <sz val="10"/>
        <color theme="1"/>
        <rFont val="Calibri"/>
        <family val="2"/>
        <scheme val="minor"/>
      </rPr>
      <t xml:space="preserve">
</t>
    </r>
    <r>
      <rPr>
        <b/>
        <sz val="10"/>
        <color theme="1"/>
        <rFont val="Calibri"/>
        <family val="2"/>
        <scheme val="minor"/>
      </rPr>
      <t xml:space="preserve">Point d'attention : </t>
    </r>
    <r>
      <rPr>
        <sz val="10"/>
        <color theme="1"/>
        <rFont val="Calibri"/>
        <family val="2"/>
        <scheme val="minor"/>
      </rPr>
      <t xml:space="preserve">Le document doit être créé spécifiquement pour ce test (ne pas réutiliser un document d’un autre test).
</t>
    </r>
    <r>
      <rPr>
        <b/>
        <sz val="10"/>
        <color theme="1"/>
        <rFont val="Calibri"/>
        <family val="2"/>
        <scheme val="minor"/>
      </rPr>
      <t>Résultat attendu :</t>
    </r>
    <r>
      <rPr>
        <sz val="10"/>
        <color theme="1"/>
        <rFont val="Calibri"/>
        <family val="2"/>
        <scheme val="minor"/>
      </rPr>
      <t xml:space="preserve"> Le SI DMP confirme la suppression du document.</t>
    </r>
  </si>
  <si>
    <r>
      <t xml:space="preserve">S'authentifier </t>
    </r>
    <r>
      <rPr>
        <b/>
        <sz val="10"/>
        <color theme="1"/>
        <rFont val="Calibri"/>
        <family val="2"/>
        <scheme val="minor"/>
      </rPr>
      <t>avec le mode de votre choix en étant autorisé ou non à accéder au DMP du patient.
Réaliser ce test avec le profil de votre choix (Alimentation / Consultation).</t>
    </r>
    <r>
      <rPr>
        <sz val="10"/>
        <color theme="1"/>
        <rFont val="Calibri"/>
        <family val="2"/>
        <scheme val="minor"/>
      </rPr>
      <t xml:space="preserve">
</t>
    </r>
    <r>
      <rPr>
        <b/>
        <sz val="10"/>
        <color theme="1"/>
        <rFont val="Calibri"/>
        <family val="2"/>
        <scheme val="minor"/>
      </rPr>
      <t>Étape 1 : ajouter un document unique dans le DMP du patient, avec les données suivantes :</t>
    </r>
    <r>
      <rPr>
        <sz val="10"/>
        <color theme="1"/>
        <rFont val="Calibri"/>
        <family val="2"/>
        <scheme val="minor"/>
      </rPr>
      <t xml:space="preserve">
• Titre : masqué aux professionnels de santé (confidentialityCode "MASQUE_PS")
• typeCode : BIL_AUTO (CR de bilan d'évaluation de la perte d'autonomie)
Si le LPS ne gère pas ce typeCode ou ce formatCode, remplacez les en le justifiant clairement en commentaire.
</t>
    </r>
    <r>
      <rPr>
        <b/>
        <sz val="10"/>
        <color theme="1"/>
        <rFont val="Calibri"/>
        <family val="2"/>
        <scheme val="minor"/>
      </rPr>
      <t>Point d'attention :</t>
    </r>
    <r>
      <rPr>
        <sz val="10"/>
        <color theme="1"/>
        <rFont val="Calibri"/>
        <family val="2"/>
        <scheme val="minor"/>
      </rPr>
      <t xml:space="preserve"> Le document doit être créé spécifiquement pour ce test (ne pas réutiliser un document d’un autre test).
</t>
    </r>
    <r>
      <rPr>
        <b/>
        <sz val="10"/>
        <color theme="1"/>
        <rFont val="Calibri"/>
        <family val="2"/>
        <scheme val="minor"/>
      </rPr>
      <t xml:space="preserve">Étape 2 : Dépublier ce document (UpdateAvailabilityStatus : Deleted),
Résultat attendu : </t>
    </r>
    <r>
      <rPr>
        <sz val="10"/>
        <color theme="1"/>
        <rFont val="Calibri"/>
        <family val="2"/>
        <scheme val="minor"/>
      </rPr>
      <t xml:space="preserve">Le SI DMP confirme la suppression du document.
</t>
    </r>
  </si>
  <si>
    <r>
      <t xml:space="preserve">S'authentifier </t>
    </r>
    <r>
      <rPr>
        <b/>
        <sz val="10"/>
        <color theme="1"/>
        <rFont val="Calibri"/>
        <family val="2"/>
        <scheme val="minor"/>
      </rPr>
      <t>avec le mode de votre choix en étant autorisé ou non à accéder au DMP du patient
Réaliser ce test avec le profil de votre choix (Alimentation / Consultation).</t>
    </r>
    <r>
      <rPr>
        <sz val="10"/>
        <color theme="1"/>
        <rFont val="Calibri"/>
        <family val="2"/>
        <scheme val="minor"/>
      </rPr>
      <t xml:space="preserve">
</t>
    </r>
    <r>
      <rPr>
        <b/>
        <sz val="10"/>
        <color theme="1"/>
        <rFont val="Calibri"/>
        <family val="2"/>
        <scheme val="minor"/>
      </rPr>
      <t>Étape 1 : ajouter un document unique dans le DMP du patient, avec les données suivantes :</t>
    </r>
    <r>
      <rPr>
        <sz val="10"/>
        <color theme="1"/>
        <rFont val="Calibri"/>
        <family val="2"/>
        <scheme val="minor"/>
      </rPr>
      <t xml:space="preserve">
• Titre : invisible au patient (confidentialityCode "INVISIBLE_PATIENT")
• typeCode : 70004-7 (CR d’acte diagnostique (autre))
Si le LPS ne gère pas ce typeCode ou ce formatCode, remplacez les en le justifiant clairement en commentaire.
</t>
    </r>
    <r>
      <rPr>
        <b/>
        <sz val="10"/>
        <color theme="1"/>
        <rFont val="Calibri"/>
        <family val="2"/>
        <scheme val="minor"/>
      </rPr>
      <t>Point d'attention :</t>
    </r>
    <r>
      <rPr>
        <sz val="10"/>
        <color theme="1"/>
        <rFont val="Calibri"/>
        <family val="2"/>
        <scheme val="minor"/>
      </rPr>
      <t xml:space="preserve"> Le document doit être créé spécifiquement pour ce test (ne pas réutiliser un document d’un autre test),
</t>
    </r>
    <r>
      <rPr>
        <b/>
        <sz val="10"/>
        <color theme="1"/>
        <rFont val="Calibri"/>
        <family val="2"/>
        <scheme val="minor"/>
      </rPr>
      <t>Étape 2 : Dépublier ce document (UpdateAvailabilityStatus : Deleted),</t>
    </r>
    <r>
      <rPr>
        <sz val="10"/>
        <color theme="1"/>
        <rFont val="Calibri"/>
        <family val="2"/>
        <scheme val="minor"/>
      </rPr>
      <t xml:space="preserve">
</t>
    </r>
    <r>
      <rPr>
        <b/>
        <sz val="10"/>
        <color theme="1"/>
        <rFont val="Calibri"/>
        <family val="2"/>
        <scheme val="minor"/>
      </rPr>
      <t>Résultat attendu :</t>
    </r>
    <r>
      <rPr>
        <sz val="10"/>
        <color theme="1"/>
        <rFont val="Calibri"/>
        <family val="2"/>
        <scheme val="minor"/>
      </rPr>
      <t xml:space="preserve"> Le SI DMP confirme la suppression du document.
</t>
    </r>
  </si>
  <si>
    <r>
      <t xml:space="preserve">S'authentifier </t>
    </r>
    <r>
      <rPr>
        <b/>
        <sz val="10"/>
        <color theme="1"/>
        <rFont val="Calibri"/>
        <family val="2"/>
        <scheme val="minor"/>
      </rPr>
      <t>avec le mode de votre choix.
Réaliser ce test avec le profil de votre choix (Alimentation / Consultation).</t>
    </r>
    <r>
      <rPr>
        <sz val="10"/>
        <color theme="1"/>
        <rFont val="Calibri"/>
        <family val="2"/>
        <scheme val="minor"/>
      </rPr>
      <t xml:space="preserve">
</t>
    </r>
    <r>
      <rPr>
        <b/>
        <sz val="10"/>
        <color theme="1"/>
        <rFont val="Calibri"/>
        <family val="2"/>
        <scheme val="minor"/>
      </rPr>
      <t>Étape 1 : Ajouter une demande d’acte d’imagerie (si gérée), un document KOS DICOM, et un compte-rendu d’imagerie (documents différents de ceux utilisés dans d’autres tests).</t>
    </r>
    <r>
      <rPr>
        <sz val="10"/>
        <color theme="1"/>
        <rFont val="Calibri"/>
        <family val="2"/>
        <scheme val="minor"/>
      </rPr>
      <t xml:space="preserve">
</t>
    </r>
    <r>
      <rPr>
        <b/>
        <sz val="10"/>
        <color theme="1"/>
        <rFont val="Calibri"/>
        <family val="2"/>
        <scheme val="minor"/>
      </rPr>
      <t>Étape 2 : Supprimer le document KOS DICOM (UpdateAvailabilityStatus = Deleted) :
•</t>
    </r>
    <r>
      <rPr>
        <sz val="10"/>
        <color theme="1"/>
        <rFont val="Calibri"/>
        <family val="2"/>
        <scheme val="minor"/>
      </rPr>
      <t xml:space="preserve"> </t>
    </r>
    <r>
      <rPr>
        <u/>
        <sz val="10"/>
        <color theme="1"/>
        <rFont val="Calibri"/>
        <family val="2"/>
        <scheme val="minor"/>
      </rPr>
      <t>Il est recommandé de supprimer également les documents liés.</t>
    </r>
    <r>
      <rPr>
        <sz val="10"/>
        <color theme="1"/>
        <rFont val="Calibri"/>
        <family val="2"/>
        <scheme val="minor"/>
      </rPr>
      <t xml:space="preserve">
• Préciser en commentaire les modalités de suppression des documents d’imagerie liés.
</t>
    </r>
    <r>
      <rPr>
        <b/>
        <sz val="10"/>
        <color theme="1"/>
        <rFont val="Calibri"/>
        <family val="2"/>
        <scheme val="minor"/>
      </rPr>
      <t xml:space="preserve">Point d'attention : </t>
    </r>
    <r>
      <rPr>
        <sz val="10"/>
        <color theme="1"/>
        <rFont val="Calibri"/>
        <family val="2"/>
        <scheme val="minor"/>
      </rPr>
      <t>Ces documents doivent être créés spécifiquement pour ce test (ne pas réutiliser un document d’un autre test)</t>
    </r>
  </si>
  <si>
    <t>- la connexion secrète doit être visible dans le VIHF afin de masquer les traces de connexion dans l'historique 
- en connexion secrète, tous les documents sont envoyés masqués au représentant légal
- la connexion secrète est réservée aux patients MINEURS (les logiciels pour EPHAD notamment en sont exemptés). Elle n'est pas prévue pour les personnes majeurs (tutelle, etc).
- il est possible de masquer les documents au RL pour un patient mineur sans être en connexion secrète
- la CS doit être demandée à chaque fois au patient (pas d'enregistrement de la CS pour les prochains RDV par exemple). Elle peut néanmoins être conservée par exemple pour un séjour ou pour un acte particulier qui durerait plusieurs jours (exemple en laboratoire, saisie par le secrétariat de la CS pour l'ensemble des analyses à produire pour une demande d'acte/ordonnance)</t>
  </si>
  <si>
    <r>
      <t xml:space="preserve">Les copies d'écran avant et après modification, ainsi que le message de confirmation.
</t>
    </r>
    <r>
      <rPr>
        <b/>
        <sz val="10"/>
        <rFont val="Calibri"/>
        <family val="2"/>
        <scheme val="minor"/>
      </rPr>
      <t xml:space="preserve">Un document supprimé en local doit être supprimé du DMP. Un document supprimé du DMP depuis le logiciel doit être supprimé ou mis à jour en local (voir Onglet "Memento/suppression").
Merci de montrer, pour les logiciels offrant la possibilité de supprimer le document via l'interface d'alimentation ET de consultation, que le logiciel synchonise bien le statut du document lorsqu'il est supprimé.
</t>
    </r>
  </si>
  <si>
    <t>TD2.2</t>
  </si>
  <si>
    <r>
      <t xml:space="preserve">S'authentifier </t>
    </r>
    <r>
      <rPr>
        <b/>
        <sz val="10"/>
        <color theme="1"/>
        <rFont val="Calibri"/>
        <family val="2"/>
        <scheme val="minor"/>
      </rPr>
      <t>avec le mode de votre choix, en n’étant pas autorisé à accéder au DMP du patient.
Réaliser ce test avec le profil Alimentation.</t>
    </r>
    <r>
      <rPr>
        <sz val="10"/>
        <color theme="1"/>
        <rFont val="Calibri"/>
        <family val="2"/>
        <scheme val="minor"/>
      </rPr>
      <t xml:space="preserve">
</t>
    </r>
    <r>
      <rPr>
        <b/>
        <sz val="10"/>
        <color theme="1"/>
        <rFont val="Calibri"/>
        <family val="2"/>
        <scheme val="minor"/>
      </rPr>
      <t>Étape 1 : ajouter un document unique dans le DMP du patient, avec les données suivantes :</t>
    </r>
    <r>
      <rPr>
        <sz val="10"/>
        <color theme="1"/>
        <rFont val="Calibri"/>
        <family val="2"/>
        <scheme val="minor"/>
      </rPr>
      <t xml:space="preserve">
• Titre : document F
• typeCode : 11505-5 (CR d'acte thérapeutique (autre))
Si le LPS ne gère pas ce typeCode ou ce formatCode, remplacez les en le justifiant clairement en commentaire.
</t>
    </r>
    <r>
      <rPr>
        <b/>
        <sz val="10"/>
        <color theme="1"/>
        <rFont val="Calibri"/>
        <family val="2"/>
        <scheme val="minor"/>
      </rPr>
      <t>Point d'attention :</t>
    </r>
    <r>
      <rPr>
        <sz val="10"/>
        <color theme="1"/>
        <rFont val="Calibri"/>
        <family val="2"/>
        <scheme val="minor"/>
      </rPr>
      <t xml:space="preserve"> Le document doit être créé spécifiquement pour ce test (ne pas réutiliser un document d’un autre test)
</t>
    </r>
    <r>
      <rPr>
        <b/>
        <sz val="10"/>
        <color theme="1"/>
        <rFont val="Calibri"/>
        <family val="2"/>
        <scheme val="minor"/>
      </rPr>
      <t>Étape 2 : Dépublier ce document (UpdateAvailabilityStatus : Deleted)</t>
    </r>
    <r>
      <rPr>
        <sz val="10"/>
        <color theme="1"/>
        <rFont val="Calibri"/>
        <family val="2"/>
        <scheme val="minor"/>
      </rPr>
      <t xml:space="preserve">
</t>
    </r>
    <r>
      <rPr>
        <b/>
        <sz val="10"/>
        <color theme="1"/>
        <rFont val="Calibri"/>
        <family val="2"/>
        <scheme val="minor"/>
      </rPr>
      <t xml:space="preserve">
Résultat attendu :</t>
    </r>
    <r>
      <rPr>
        <sz val="10"/>
        <color theme="1"/>
        <rFont val="Calibri"/>
        <family val="2"/>
        <scheme val="minor"/>
      </rPr>
      <t xml:space="preserve"> Le SI DMP confirme la suppression du document.</t>
    </r>
  </si>
  <si>
    <r>
      <t xml:space="preserve">S'authentifier </t>
    </r>
    <r>
      <rPr>
        <b/>
        <sz val="10"/>
        <color theme="1"/>
        <rFont val="Calibri"/>
        <family val="2"/>
        <scheme val="minor"/>
      </rPr>
      <t xml:space="preserve">avec le mode de votre choix, en étant autorisé à accéder au DMP du patient.
</t>
    </r>
    <r>
      <rPr>
        <b/>
        <sz val="10"/>
        <color theme="1"/>
        <rFont val="Calibri"/>
        <family val="2"/>
        <scheme val="minor"/>
      </rPr>
      <t>Rechercher les documents déposés après une date de soumission donnée, avec une heure simulée à 11:00 du matin (exigences EX_3.1-1012, EX_3.1-1013) :</t>
    </r>
    <r>
      <rPr>
        <sz val="10"/>
        <color theme="1"/>
        <rFont val="Calibri"/>
        <family val="2"/>
        <scheme val="minor"/>
      </rPr>
      <t xml:space="preserve">
</t>
    </r>
    <r>
      <rPr>
        <b/>
        <sz val="10"/>
        <color theme="1"/>
        <rFont val="Calibri"/>
        <family val="2"/>
        <scheme val="minor"/>
      </rPr>
      <t xml:space="preserve">Étape 0 : </t>
    </r>
    <r>
      <rPr>
        <sz val="10"/>
        <color theme="1"/>
        <rFont val="Calibri"/>
        <family val="2"/>
        <scheme val="minor"/>
      </rPr>
      <t xml:space="preserve">pour les besoins du test, positionner artificiellement la dernière connexion du PS au DMP du patient le 26.05.2025 à 11:00
</t>
    </r>
    <r>
      <rPr>
        <b/>
        <sz val="10"/>
        <color theme="1"/>
        <rFont val="Calibri"/>
        <family val="2"/>
        <scheme val="minor"/>
      </rPr>
      <t xml:space="preserve">
Point d'attention : Le logiciel doit enregistrer la date de dernière consultation du DMP pour proposer uniquement les nouveaux documents depuis cette date.</t>
    </r>
    <r>
      <rPr>
        <sz val="10"/>
        <color theme="1"/>
        <rFont val="Calibri"/>
        <family val="2"/>
        <scheme val="minor"/>
      </rPr>
      <t xml:space="preserve">
</t>
    </r>
    <r>
      <rPr>
        <b/>
        <u/>
        <sz val="10"/>
        <color theme="1"/>
        <rFont val="Calibri"/>
        <family val="2"/>
        <scheme val="minor"/>
      </rPr>
      <t>Méthode 1</t>
    </r>
    <r>
      <rPr>
        <b/>
        <sz val="10"/>
        <color theme="1"/>
        <rFont val="Calibri"/>
        <family val="2"/>
        <scheme val="minor"/>
      </rPr>
      <t xml:space="preserve"> Rechercher avec la combinaison FindSubmissionSets, GetAssociations et GetDocuments :
Étape 1 : FindSubmissionSets
   </t>
    </r>
    <r>
      <rPr>
        <sz val="10"/>
        <color theme="1"/>
        <rFont val="Calibri"/>
        <family val="2"/>
        <scheme val="minor"/>
      </rPr>
      <t xml:space="preserve">Envoyer une requête avec le paramètre : XDSSubmissionSetSubmissionTimeFrom = 20250526 090000 
   (correspond à 26/05/2025 à 11h00 locale, soit 09h00 UTC).
</t>
    </r>
    <r>
      <rPr>
        <b/>
        <sz val="10"/>
        <color theme="1"/>
        <rFont val="Calibri"/>
        <family val="2"/>
        <scheme val="minor"/>
      </rPr>
      <t xml:space="preserve">Étape 2 : GetAssociations
   </t>
    </r>
    <r>
      <rPr>
        <sz val="10"/>
        <color theme="1"/>
        <rFont val="Calibri"/>
        <family val="2"/>
        <scheme val="minor"/>
      </rPr>
      <t>Récupérer les associations entre lots de soumission et documents (uuid).</t>
    </r>
    <r>
      <rPr>
        <b/>
        <sz val="10"/>
        <color theme="1"/>
        <rFont val="Calibri"/>
        <family val="2"/>
        <scheme val="minor"/>
      </rPr>
      <t xml:space="preserve">
Étape 3 : GetDocuments
   </t>
    </r>
    <r>
      <rPr>
        <sz val="10"/>
        <color theme="1"/>
        <rFont val="Calibri"/>
        <family val="2"/>
        <scheme val="minor"/>
      </rPr>
      <t xml:space="preserve">Récupérer les documents correspondants à l’aide des uuid collectés..
</t>
    </r>
    <r>
      <rPr>
        <b/>
        <u/>
        <sz val="10"/>
        <color theme="1"/>
        <rFont val="Calibri"/>
        <family val="2"/>
        <scheme val="minor"/>
      </rPr>
      <t>Méthode 2</t>
    </r>
    <r>
      <rPr>
        <b/>
        <sz val="10"/>
        <color theme="1"/>
        <rFont val="Calibri"/>
        <family val="2"/>
        <scheme val="minor"/>
      </rPr>
      <t xml:space="preserve"> Rechercher avec la combinaison FindSubmissionSets et GetSubmissionSetAndContents :</t>
    </r>
    <r>
      <rPr>
        <sz val="10"/>
        <color theme="1"/>
        <rFont val="Calibri"/>
        <family val="2"/>
        <scheme val="minor"/>
      </rPr>
      <t xml:space="preserve">
</t>
    </r>
    <r>
      <rPr>
        <b/>
        <sz val="10"/>
        <color theme="1"/>
        <rFont val="Calibri"/>
        <family val="2"/>
        <scheme val="minor"/>
      </rPr>
      <t>Étape 1 : FindSubmissionSets</t>
    </r>
    <r>
      <rPr>
        <sz val="10"/>
        <color theme="1"/>
        <rFont val="Calibri"/>
        <family val="2"/>
        <scheme val="minor"/>
      </rPr>
      <t xml:space="preserve">
   Envoyer une requête avec le paramètre : XDSSubmissionSetSubmissionTimeFrom = 20250526 090000 
   (correspond à 26/05/2025 à 11h00 locale, soit 09h00 UTC).
</t>
    </r>
    <r>
      <rPr>
        <b/>
        <sz val="10"/>
        <color theme="1"/>
        <rFont val="Calibri"/>
        <family val="2"/>
        <scheme val="minor"/>
      </rPr>
      <t>Étape 2 : GetSubmissionSetAndContents</t>
    </r>
    <r>
      <rPr>
        <sz val="10"/>
        <color theme="1"/>
        <rFont val="Calibri"/>
        <family val="2"/>
        <scheme val="minor"/>
      </rPr>
      <t xml:space="preserve">
   Pour chaque lot retourné par la requête précédente, effectuer un GetSubmissionSetAndContents pour récupérer le lot ainsi que tous les documents qu’il contient.
</t>
    </r>
    <r>
      <rPr>
        <b/>
        <sz val="10"/>
        <color theme="1"/>
        <rFont val="Calibri"/>
        <family val="2"/>
        <scheme val="minor"/>
      </rPr>
      <t>Résultat attendu :</t>
    </r>
    <r>
      <rPr>
        <sz val="10"/>
        <color theme="1"/>
        <rFont val="Calibri"/>
        <family val="2"/>
        <scheme val="minor"/>
      </rPr>
      <t xml:space="preserve"> 11 documents dont 1 masqué PS et 2 invisibles aux patients.</t>
    </r>
  </si>
  <si>
    <t>Des tests ont été faits en Authentification DIRECTE via PSC.</t>
  </si>
  <si>
    <t>PRE_DIR_PSC</t>
  </si>
  <si>
    <t>PRE_TD0.2</t>
  </si>
  <si>
    <t>PRE_TD0.3</t>
  </si>
  <si>
    <t>PRE_TD0.3_BDG</t>
  </si>
  <si>
    <t>PRE_TD0.4</t>
  </si>
  <si>
    <t>PRE_TD0.4_CPE</t>
  </si>
  <si>
    <t>PRE_TD0.5_C15</t>
  </si>
  <si>
    <t>PRE_TD0.9</t>
  </si>
  <si>
    <t>PRE_TD0.10</t>
  </si>
  <si>
    <t>PRE_TD1.3</t>
  </si>
  <si>
    <t>PRE_TD1.6</t>
  </si>
  <si>
    <t>PRE_ALIM_N1</t>
  </si>
  <si>
    <t>PRE_ALIM_N3</t>
  </si>
  <si>
    <t>L'éditeur a testé la dépublication (suppression) d'un Document (Statut Deleted) qu'il a alimenté à partir de la fonctionnalité TD 3.3c.</t>
  </si>
  <si>
    <t>3.1-900</t>
  </si>
  <si>
    <t xml:space="preserve">Information sur l’état des documents issus du DMP et stockés localement </t>
  </si>
  <si>
    <r>
      <t xml:space="preserve">S'authentifier </t>
    </r>
    <r>
      <rPr>
        <b/>
        <sz val="10"/>
        <color theme="1"/>
        <rFont val="Calibri"/>
        <family val="2"/>
        <scheme val="minor"/>
      </rPr>
      <t>avec le mode de votre choix en étant autorisé à accéder au DMP du patient.</t>
    </r>
    <r>
      <rPr>
        <sz val="10"/>
        <color theme="1"/>
        <rFont val="Calibri"/>
        <family val="2"/>
        <scheme val="minor"/>
      </rPr>
      <t xml:space="preserve">
Ce test implique deux utilisateurs distincts.
Si votre LPS ne permet pas d’enregistrer localement sur le poste de l’utilisateur ou dans le SI les documents consultés sur le DMP du patient, , merci de le justifier clairement en commentaire.
</t>
    </r>
    <r>
      <rPr>
        <b/>
        <sz val="10"/>
        <color theme="1"/>
        <rFont val="Calibri"/>
        <family val="2"/>
        <scheme val="minor"/>
      </rPr>
      <t>Utilisateur 1 :</t>
    </r>
    <r>
      <rPr>
        <sz val="10"/>
        <color theme="1"/>
        <rFont val="Calibri"/>
        <family val="2"/>
        <scheme val="minor"/>
      </rPr>
      <t xml:space="preserve">
</t>
    </r>
    <r>
      <rPr>
        <b/>
        <sz val="10"/>
        <color theme="1"/>
        <rFont val="Calibri"/>
        <family val="2"/>
        <scheme val="minor"/>
      </rPr>
      <t>Étape 1 :</t>
    </r>
    <r>
      <rPr>
        <sz val="10"/>
        <color theme="1"/>
        <rFont val="Calibri"/>
        <family val="2"/>
        <scheme val="minor"/>
      </rPr>
      <t xml:space="preserve"> Alimenter deux documents de votre choix (INFO_modification, INFO_suppression)
Si le LPS ne dispose pas du profil Alimentation, réaliser cette alimentation via le Web-PS.
</t>
    </r>
    <r>
      <rPr>
        <b/>
        <sz val="10"/>
        <color theme="1"/>
        <rFont val="Calibri"/>
        <family val="2"/>
        <scheme val="minor"/>
      </rPr>
      <t>Utilisateur 2 :</t>
    </r>
    <r>
      <rPr>
        <sz val="10"/>
        <color theme="1"/>
        <rFont val="Calibri"/>
        <family val="2"/>
        <scheme val="minor"/>
      </rPr>
      <t xml:space="preserve">
</t>
    </r>
    <r>
      <rPr>
        <b/>
        <sz val="10"/>
        <color theme="1"/>
        <rFont val="Calibri"/>
        <family val="2"/>
        <scheme val="minor"/>
      </rPr>
      <t>Étape 2 :</t>
    </r>
    <r>
      <rPr>
        <sz val="10"/>
        <color theme="1"/>
        <rFont val="Calibri"/>
        <family val="2"/>
        <scheme val="minor"/>
      </rPr>
      <t xml:space="preserve"> Consulter les deux documents déposés par Utilisateur 1, puis les télécharger en local sur le poste de l’utilisateur ou dans le SI.
</t>
    </r>
    <r>
      <rPr>
        <b/>
        <sz val="10"/>
        <color theme="1"/>
        <rFont val="Calibri"/>
        <family val="2"/>
        <scheme val="minor"/>
      </rPr>
      <t>Étape 3 :</t>
    </r>
    <r>
      <rPr>
        <sz val="10"/>
        <color theme="1"/>
        <rFont val="Calibri"/>
        <family val="2"/>
        <scheme val="minor"/>
      </rPr>
      <t xml:space="preserve"> Fermer la session de l’utilisateur.
</t>
    </r>
    <r>
      <rPr>
        <b/>
        <sz val="10"/>
        <color theme="1"/>
        <rFont val="Calibri"/>
        <family val="2"/>
        <scheme val="minor"/>
      </rPr>
      <t>Utilisateur 1 :</t>
    </r>
    <r>
      <rPr>
        <sz val="10"/>
        <color theme="1"/>
        <rFont val="Calibri"/>
        <family val="2"/>
        <scheme val="minor"/>
      </rPr>
      <t xml:space="preserve">
</t>
    </r>
    <r>
      <rPr>
        <b/>
        <sz val="10"/>
        <color theme="1"/>
        <rFont val="Calibri"/>
        <family val="2"/>
        <scheme val="minor"/>
      </rPr>
      <t>Étape 4 :</t>
    </r>
    <r>
      <rPr>
        <sz val="10"/>
        <color theme="1"/>
        <rFont val="Calibri"/>
        <family val="2"/>
        <scheme val="minor"/>
      </rPr>
      <t xml:space="preserve"> Modifier le document INFO_modification (titre et contenu) → INFO_modif.
</t>
    </r>
    <r>
      <rPr>
        <b/>
        <sz val="10"/>
        <color theme="1"/>
        <rFont val="Calibri"/>
        <family val="2"/>
        <scheme val="minor"/>
      </rPr>
      <t>Étape 5 :</t>
    </r>
    <r>
      <rPr>
        <sz val="10"/>
        <color theme="1"/>
        <rFont val="Calibri"/>
        <family val="2"/>
        <scheme val="minor"/>
      </rPr>
      <t xml:space="preserve"> Supprimer le document INFO_suppression.
</t>
    </r>
    <r>
      <rPr>
        <b/>
        <sz val="10"/>
        <color theme="1"/>
        <rFont val="Calibri"/>
        <family val="2"/>
        <scheme val="minor"/>
      </rPr>
      <t>Utilisateur 2 :</t>
    </r>
    <r>
      <rPr>
        <sz val="10"/>
        <color theme="1"/>
        <rFont val="Calibri"/>
        <family val="2"/>
        <scheme val="minor"/>
      </rPr>
      <t xml:space="preserve">
</t>
    </r>
    <r>
      <rPr>
        <b/>
        <sz val="10"/>
        <color theme="1"/>
        <rFont val="Calibri"/>
        <family val="2"/>
        <scheme val="minor"/>
      </rPr>
      <t>Étape 6 :</t>
    </r>
    <r>
      <rPr>
        <sz val="10"/>
        <color theme="1"/>
        <rFont val="Calibri"/>
        <family val="2"/>
        <scheme val="minor"/>
      </rPr>
      <t xml:space="preserve"> Consulter à nouveau le dossier du patient dans le DMP.
Démontrer que, lors de la consultation du dossier DMP, pour les documents enregistrés localement, le LPS informe l’Utilisateur 2 des éléments suivants :
• Le document INFO_modification a été mis à jour
• Le document INFO_suppression n’est plus disponible dans le DMP du patient.
</t>
    </r>
  </si>
  <si>
    <t>DPI, LGC, LGO, DUI</t>
  </si>
  <si>
    <r>
      <t xml:space="preserve">Onglet "Phase 2 Tests" :
</t>
    </r>
    <r>
      <rPr>
        <sz val="9"/>
        <color theme="3"/>
        <rFont val="Arial"/>
        <family val="2"/>
      </rPr>
      <t>3.1-900 - Information sur l’état des documents issus 
du DMP et stockés localement</t>
    </r>
    <r>
      <rPr>
        <b/>
        <sz val="9"/>
        <color theme="3"/>
        <rFont val="Arial"/>
        <family val="2"/>
      </rPr>
      <t xml:space="preserve"> 
Onglet "Phase 1 Prérequis" :
</t>
    </r>
    <r>
      <rPr>
        <sz val="9"/>
        <color theme="3"/>
        <rFont val="Arial"/>
        <family val="2"/>
      </rPr>
      <t>PRE_DIR_PSC, PRE_ALIM_SUPPR, PRE_CONS_SUPPR</t>
    </r>
  </si>
  <si>
    <t>2.10.00c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</si>
</sst>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
  </numFmts>
  <fonts count="68" x14ac:knownFonts="1">
    <font>
      <sz val="11"/>
      <color theme="1"/>
      <name val="Calibri"/>
      <family val="2"/>
      <scheme val="minor"/>
    </font>
    <font>
      <b/>
      <sz val="11"/>
      <color theme="0"/>
      <name val="Calibri"/>
      <family val="2"/>
      <scheme val="minor"/>
    </font>
    <font>
      <sz val="10"/>
      <color theme="1"/>
      <name val="Calibri"/>
      <family val="2"/>
      <scheme val="minor"/>
    </font>
    <font>
      <sz val="11"/>
      <color theme="1"/>
      <name val="Calibri"/>
      <family val="2"/>
      <scheme val="minor"/>
    </font>
    <font>
      <b/>
      <sz val="10"/>
      <color theme="0"/>
      <name val="Calibri"/>
      <family val="2"/>
      <scheme val="minor"/>
    </font>
    <font>
      <b/>
      <sz val="11"/>
      <name val="Calibri"/>
      <family val="2"/>
      <scheme val="minor"/>
    </font>
    <font>
      <sz val="11"/>
      <color theme="1"/>
      <name val="Arial"/>
      <family val="2"/>
    </font>
    <font>
      <b/>
      <sz val="26"/>
      <color theme="0"/>
      <name val="Calibri"/>
      <family val="2"/>
      <scheme val="minor"/>
    </font>
    <font>
      <b/>
      <u/>
      <sz val="10"/>
      <color theme="0"/>
      <name val="Calibri"/>
      <family val="2"/>
      <scheme val="minor"/>
    </font>
    <font>
      <sz val="10"/>
      <color theme="0"/>
      <name val="Calibri"/>
      <family val="2"/>
      <scheme val="minor"/>
    </font>
    <font>
      <sz val="10"/>
      <name val="Calibri"/>
      <family val="2"/>
      <scheme val="minor"/>
    </font>
    <font>
      <b/>
      <sz val="10"/>
      <name val="Calibri"/>
      <family val="2"/>
      <scheme val="minor"/>
    </font>
    <font>
      <b/>
      <u/>
      <sz val="10"/>
      <name val="Calibri"/>
      <family val="2"/>
      <scheme val="minor"/>
    </font>
    <font>
      <u/>
      <sz val="10"/>
      <name val="Calibri"/>
      <family val="2"/>
      <scheme val="minor"/>
    </font>
    <font>
      <sz val="10"/>
      <color rgb="FFFF4747"/>
      <name val="Calibri"/>
      <family val="2"/>
      <scheme val="minor"/>
    </font>
    <font>
      <b/>
      <sz val="10"/>
      <color rgb="FFFF4747"/>
      <name val="Calibri"/>
      <family val="2"/>
      <scheme val="minor"/>
    </font>
    <font>
      <sz val="10"/>
      <name val="Arial"/>
      <family val="2"/>
    </font>
    <font>
      <b/>
      <sz val="10"/>
      <color rgb="FFFF0000"/>
      <name val="Calibri"/>
      <family val="2"/>
      <scheme val="minor"/>
    </font>
    <font>
      <b/>
      <sz val="10"/>
      <name val="Arial"/>
      <family val="2"/>
    </font>
    <font>
      <b/>
      <u/>
      <sz val="10"/>
      <color rgb="FFFF0000"/>
      <name val="Calibri"/>
      <family val="2"/>
      <scheme val="minor"/>
    </font>
    <font>
      <sz val="11"/>
      <name val="Calibri"/>
      <family val="2"/>
      <scheme val="minor"/>
    </font>
    <font>
      <sz val="11"/>
      <color rgb="FF000000"/>
      <name val="Calibri"/>
      <family val="2"/>
      <scheme val="minor"/>
    </font>
    <font>
      <sz val="11"/>
      <color rgb="FFFF0000"/>
      <name val="Calibri"/>
      <family val="2"/>
      <scheme val="minor"/>
    </font>
    <font>
      <b/>
      <sz val="11"/>
      <color theme="1"/>
      <name val="Calibri"/>
      <family val="2"/>
      <scheme val="minor"/>
    </font>
    <font>
      <b/>
      <u/>
      <sz val="11"/>
      <color theme="1"/>
      <name val="Calibri"/>
      <family val="2"/>
      <scheme val="minor"/>
    </font>
    <font>
      <i/>
      <sz val="11"/>
      <color theme="1"/>
      <name val="Calibri"/>
      <family val="2"/>
      <scheme val="minor"/>
    </font>
    <font>
      <b/>
      <sz val="11"/>
      <color rgb="FFFF0000"/>
      <name val="Calibri"/>
      <family val="2"/>
      <scheme val="minor"/>
    </font>
    <font>
      <sz val="11"/>
      <color indexed="8"/>
      <name val="Calibri"/>
      <family val="2"/>
      <scheme val="minor"/>
    </font>
    <font>
      <b/>
      <sz val="11"/>
      <color indexed="8"/>
      <name val="Calibri"/>
      <family val="2"/>
      <scheme val="minor"/>
    </font>
    <font>
      <u/>
      <sz val="11"/>
      <color theme="1"/>
      <name val="Calibri"/>
      <family val="2"/>
      <scheme val="minor"/>
    </font>
    <font>
      <b/>
      <u/>
      <sz val="11"/>
      <color rgb="FFFF0000"/>
      <name val="Calibri"/>
      <family val="2"/>
      <scheme val="minor"/>
    </font>
    <font>
      <sz val="11"/>
      <color rgb="FF006100"/>
      <name val="Calibri"/>
      <family val="2"/>
      <scheme val="minor"/>
    </font>
    <font>
      <b/>
      <sz val="11"/>
      <color theme="3"/>
      <name val="Calibri"/>
      <family val="2"/>
      <scheme val="minor"/>
    </font>
    <font>
      <i/>
      <sz val="18"/>
      <name val="Arial"/>
      <family val="2"/>
    </font>
    <font>
      <b/>
      <i/>
      <sz val="14"/>
      <name val="Arial"/>
      <family val="2"/>
    </font>
    <font>
      <b/>
      <sz val="10"/>
      <color theme="3"/>
      <name val="Arial"/>
      <family val="2"/>
    </font>
    <font>
      <sz val="9"/>
      <color theme="3"/>
      <name val="Arial"/>
      <family val="2"/>
    </font>
    <font>
      <b/>
      <sz val="9"/>
      <color theme="3"/>
      <name val="Arial"/>
      <family val="2"/>
    </font>
    <font>
      <u/>
      <sz val="9"/>
      <color theme="3"/>
      <name val="Arial"/>
      <family val="2"/>
    </font>
    <font>
      <sz val="7"/>
      <color theme="3"/>
      <name val="Arial"/>
      <family val="2"/>
    </font>
    <font>
      <b/>
      <sz val="7"/>
      <color theme="3"/>
      <name val="Arial"/>
      <family val="2"/>
    </font>
    <font>
      <u/>
      <sz val="7"/>
      <color theme="3"/>
      <name val="Arial"/>
      <family val="2"/>
    </font>
    <font>
      <b/>
      <sz val="9"/>
      <name val="Arial"/>
      <family val="2"/>
    </font>
    <font>
      <b/>
      <u/>
      <sz val="9"/>
      <color theme="3"/>
      <name val="Arial"/>
      <family val="2"/>
    </font>
    <font>
      <b/>
      <i/>
      <sz val="9"/>
      <color theme="3"/>
      <name val="Arial"/>
      <family val="2"/>
    </font>
    <font>
      <sz val="10"/>
      <color theme="3"/>
      <name val="Arial"/>
      <family val="2"/>
    </font>
    <font>
      <sz val="8"/>
      <color theme="3"/>
      <name val="Arial"/>
      <family val="2"/>
    </font>
    <font>
      <b/>
      <sz val="11"/>
      <color theme="3"/>
      <name val="Arial"/>
      <family val="2"/>
    </font>
    <font>
      <sz val="11"/>
      <color theme="0"/>
      <name val="Arial"/>
      <family val="2"/>
    </font>
    <font>
      <sz val="11"/>
      <name val="Arial"/>
      <family val="2"/>
    </font>
    <font>
      <b/>
      <sz val="10"/>
      <color theme="1"/>
      <name val="Calibri"/>
      <family val="2"/>
      <scheme val="minor"/>
    </font>
    <font>
      <b/>
      <sz val="9"/>
      <name val="Calibri"/>
      <family val="2"/>
      <scheme val="minor"/>
    </font>
    <font>
      <sz val="9"/>
      <name val="Calibri"/>
      <family val="2"/>
      <scheme val="minor"/>
    </font>
    <font>
      <b/>
      <u/>
      <sz val="9"/>
      <name val="Calibri"/>
      <family val="2"/>
      <scheme val="minor"/>
    </font>
    <font>
      <u/>
      <sz val="9"/>
      <name val="Calibri"/>
      <family val="2"/>
      <scheme val="minor"/>
    </font>
    <font>
      <sz val="9"/>
      <color theme="1"/>
      <name val="Calibri"/>
      <family val="2"/>
      <scheme val="minor"/>
    </font>
    <font>
      <b/>
      <sz val="9"/>
      <color theme="1"/>
      <name val="Calibri"/>
      <family val="2"/>
      <scheme val="minor"/>
    </font>
    <font>
      <b/>
      <u/>
      <sz val="9"/>
      <color theme="1"/>
      <name val="Calibri"/>
      <family val="2"/>
      <scheme val="minor"/>
    </font>
    <font>
      <u/>
      <sz val="11"/>
      <color theme="10"/>
      <name val="Calibri"/>
      <family val="2"/>
      <scheme val="minor"/>
    </font>
    <font>
      <strike/>
      <sz val="10"/>
      <name val="Calibri"/>
      <family val="2"/>
      <scheme val="minor"/>
    </font>
    <font>
      <b/>
      <sz val="14"/>
      <color rgb="FFFF0000"/>
      <name val="Calibri"/>
      <family val="2"/>
      <scheme val="minor"/>
    </font>
    <font>
      <sz val="14"/>
      <color theme="1"/>
      <name val="Calibri"/>
      <family val="2"/>
      <scheme val="minor"/>
    </font>
    <font>
      <sz val="14"/>
      <name val="Calibri"/>
      <family val="2"/>
      <scheme val="minor"/>
    </font>
    <font>
      <i/>
      <sz val="9"/>
      <name val="Calibri"/>
      <family val="2"/>
      <scheme val="minor"/>
    </font>
    <font>
      <u/>
      <sz val="10"/>
      <color theme="1"/>
      <name val="Calibri"/>
      <family val="2"/>
      <scheme val="minor"/>
    </font>
    <font>
      <b/>
      <u/>
      <sz val="10"/>
      <color theme="1"/>
      <name val="Calibri"/>
      <family val="2"/>
      <scheme val="minor"/>
    </font>
    <font>
      <i/>
      <sz val="10"/>
      <color theme="1"/>
      <name val="Calibri"/>
      <family val="2"/>
      <scheme val="minor"/>
    </font>
    <font>
      <i/>
      <u/>
      <sz val="10"/>
      <color theme="1"/>
      <name val="Calibri"/>
      <family val="2"/>
      <scheme val="minor"/>
    </font>
  </fonts>
  <fills count="23">
    <fill>
      <patternFill patternType="none"/>
    </fill>
    <fill>
      <patternFill patternType="gray125"/>
    </fill>
    <fill>
      <patternFill patternType="solid">
        <fgColor theme="3" tint="-0.249977111117893"/>
        <bgColor indexed="64"/>
      </patternFill>
    </fill>
    <fill>
      <patternFill patternType="solid">
        <fgColor rgb="FFFFFF00"/>
        <bgColor indexed="64"/>
      </patternFill>
    </fill>
    <fill>
      <patternFill patternType="solid">
        <fgColor rgb="FF00B0F0"/>
        <bgColor indexed="64"/>
      </patternFill>
    </fill>
    <fill>
      <patternFill patternType="solid">
        <fgColor theme="7"/>
        <bgColor indexed="64"/>
      </patternFill>
    </fill>
    <fill>
      <patternFill patternType="solid">
        <fgColor theme="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0DA1A1"/>
        <bgColor indexed="64"/>
      </patternFill>
    </fill>
    <fill>
      <patternFill patternType="solid">
        <fgColor rgb="FFEF8B47"/>
        <bgColor indexed="64"/>
      </patternFill>
    </fill>
    <fill>
      <patternFill patternType="solid">
        <fgColor theme="0"/>
        <bgColor theme="8" tint="0.79998168889431442"/>
      </patternFill>
    </fill>
    <fill>
      <patternFill patternType="solid">
        <fgColor rgb="FFD9E1F2"/>
        <bgColor indexed="64"/>
      </patternFill>
    </fill>
    <fill>
      <patternFill patternType="solid">
        <fgColor theme="0"/>
        <bgColor indexed="64"/>
      </patternFill>
    </fill>
    <fill>
      <patternFill patternType="solid">
        <fgColor theme="2" tint="-9.9978637043366805E-2"/>
        <bgColor indexed="64"/>
      </patternFill>
    </fill>
    <fill>
      <patternFill patternType="solid">
        <fgColor rgb="FFFFC000"/>
        <bgColor indexed="64"/>
      </patternFill>
    </fill>
    <fill>
      <patternFill patternType="solid">
        <fgColor theme="3"/>
        <bgColor indexed="64"/>
      </patternFill>
    </fill>
    <fill>
      <patternFill patternType="solid">
        <fgColor rgb="FFCAF6EA"/>
        <bgColor indexed="64"/>
      </patternFill>
    </fill>
    <fill>
      <patternFill patternType="solid">
        <fgColor rgb="FFC6EFCE"/>
      </patternFill>
    </fill>
    <fill>
      <patternFill patternType="solid">
        <fgColor theme="8" tint="0.79998168889431442"/>
        <bgColor theme="8" tint="0.79998168889431442"/>
      </patternFill>
    </fill>
    <fill>
      <patternFill patternType="solid">
        <fgColor rgb="FFD9E1F2"/>
        <bgColor theme="8" tint="0.79998168889431442"/>
      </patternFill>
    </fill>
    <fill>
      <patternFill patternType="solid">
        <fgColor rgb="FF23D3A5"/>
        <bgColor indexed="64"/>
      </patternFill>
    </fill>
    <fill>
      <patternFill patternType="solid">
        <fgColor rgb="FF92D050"/>
        <bgColor indexed="64"/>
      </patternFill>
    </fill>
  </fills>
  <borders count="25">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style="thin">
        <color rgb="FFFF4747"/>
      </bottom>
      <diagonal/>
    </border>
    <border>
      <left style="thin">
        <color indexed="64"/>
      </left>
      <right style="thin">
        <color indexed="64"/>
      </right>
      <top/>
      <bottom/>
      <diagonal/>
    </border>
    <border>
      <left/>
      <right style="thin">
        <color indexed="64"/>
      </right>
      <top/>
      <bottom/>
      <diagonal/>
    </border>
    <border>
      <left/>
      <right/>
      <top style="thin">
        <color indexed="64"/>
      </top>
      <bottom style="thin">
        <color theme="0" tint="-0.14999847407452621"/>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hair">
        <color theme="4" tint="0.59999389629810485"/>
      </left>
      <right style="hair">
        <color theme="4" tint="0.59999389629810485"/>
      </right>
      <top/>
      <bottom/>
      <diagonal/>
    </border>
    <border>
      <left style="thin">
        <color theme="4" tint="0.39997558519241921"/>
      </left>
      <right style="thin">
        <color theme="4" tint="0.39997558519241921"/>
      </right>
      <top/>
      <bottom style="thin">
        <color theme="4" tint="0.39997558519241921"/>
      </bottom>
      <diagonal/>
    </border>
    <border>
      <left/>
      <right style="hair">
        <color theme="4" tint="0.39997558519241921"/>
      </right>
      <top/>
      <bottom/>
      <diagonal/>
    </border>
    <border>
      <left/>
      <right style="hair">
        <color indexed="64"/>
      </right>
      <top/>
      <bottom/>
      <diagonal/>
    </border>
  </borders>
  <cellStyleXfs count="10">
    <xf numFmtId="0" fontId="0" fillId="0" borderId="0"/>
    <xf numFmtId="0" fontId="6" fillId="0" borderId="0"/>
    <xf numFmtId="0" fontId="3" fillId="0" borderId="0"/>
    <xf numFmtId="0" fontId="3" fillId="0" borderId="0"/>
    <xf numFmtId="0" fontId="31" fillId="18" borderId="0" applyNumberFormat="0" applyBorder="0" applyAlignment="0" applyProtection="0"/>
    <xf numFmtId="0" fontId="16" fillId="0" borderId="0">
      <alignment horizontal="center" vertical="center"/>
    </xf>
    <xf numFmtId="0" fontId="3" fillId="0" borderId="0"/>
    <xf numFmtId="0" fontId="6" fillId="0" borderId="0"/>
    <xf numFmtId="0" fontId="58" fillId="0" borderId="0" applyNumberFormat="0" applyFill="0" applyBorder="0" applyAlignment="0" applyProtection="0"/>
    <xf numFmtId="0" fontId="3" fillId="0" borderId="0"/>
  </cellStyleXfs>
  <cellXfs count="408">
    <xf numFmtId="0" fontId="0" fillId="0" borderId="0" xfId="0"/>
    <xf numFmtId="0" fontId="0" fillId="0" borderId="0" xfId="0" applyAlignment="1">
      <alignment horizontal="center"/>
    </xf>
    <xf numFmtId="0" fontId="7" fillId="2" borderId="0" xfId="1" applyFont="1" applyFill="1" applyBorder="1" applyAlignment="1">
      <alignment vertical="center" wrapText="1"/>
    </xf>
    <xf numFmtId="0" fontId="7" fillId="2" borderId="1" xfId="1" applyFont="1" applyFill="1" applyBorder="1" applyAlignment="1">
      <alignment vertical="center" wrapText="1"/>
    </xf>
    <xf numFmtId="0" fontId="10" fillId="3" borderId="3" xfId="2" quotePrefix="1" applyFont="1" applyFill="1" applyBorder="1" applyAlignment="1">
      <alignment horizontal="center" vertical="center"/>
    </xf>
    <xf numFmtId="0" fontId="10" fillId="0" borderId="3" xfId="2" quotePrefix="1" applyFont="1" applyFill="1" applyBorder="1" applyAlignment="1">
      <alignment horizontal="center" vertical="center" wrapText="1"/>
    </xf>
    <xf numFmtId="0" fontId="10" fillId="11" borderId="3" xfId="3" applyNumberFormat="1" applyFont="1" applyFill="1" applyBorder="1" applyAlignment="1">
      <alignment horizontal="left" vertical="center" wrapText="1"/>
    </xf>
    <xf numFmtId="0" fontId="10" fillId="13" borderId="3" xfId="2" quotePrefix="1" applyFont="1" applyFill="1" applyBorder="1" applyAlignment="1">
      <alignment horizontal="center" vertical="center" wrapText="1"/>
    </xf>
    <xf numFmtId="0" fontId="10" fillId="13" borderId="3" xfId="1" applyFont="1" applyFill="1" applyBorder="1" applyAlignment="1">
      <alignment horizontal="center" vertical="center" wrapText="1"/>
    </xf>
    <xf numFmtId="0" fontId="10" fillId="8" borderId="3" xfId="1" applyFont="1" applyFill="1" applyBorder="1" applyAlignment="1">
      <alignment horizontal="center" vertical="center" wrapText="1"/>
    </xf>
    <xf numFmtId="0" fontId="10" fillId="12" borderId="3" xfId="3" quotePrefix="1" applyFont="1" applyFill="1" applyBorder="1" applyAlignment="1">
      <alignment horizontal="center" vertical="center" wrapText="1"/>
    </xf>
    <xf numFmtId="0" fontId="16" fillId="13" borderId="2" xfId="3" quotePrefix="1" applyFont="1" applyFill="1" applyBorder="1" applyAlignment="1">
      <alignment horizontal="center" vertical="center" wrapText="1"/>
    </xf>
    <xf numFmtId="0" fontId="10" fillId="12" borderId="3" xfId="1" quotePrefix="1" applyFont="1" applyFill="1" applyBorder="1" applyAlignment="1" applyProtection="1">
      <alignment horizontal="center" vertical="center"/>
    </xf>
    <xf numFmtId="0" fontId="10" fillId="12" borderId="3" xfId="3" applyFont="1" applyFill="1" applyBorder="1" applyAlignment="1">
      <alignment horizontal="center" vertical="center" wrapText="1"/>
    </xf>
    <xf numFmtId="0" fontId="10" fillId="0" borderId="3" xfId="3" quotePrefix="1" applyFont="1" applyFill="1" applyBorder="1" applyAlignment="1">
      <alignment horizontal="center" vertical="center" wrapText="1"/>
    </xf>
    <xf numFmtId="0" fontId="10" fillId="3" borderId="2" xfId="2" quotePrefix="1" applyFont="1" applyFill="1" applyBorder="1" applyAlignment="1">
      <alignment horizontal="center" vertical="center"/>
    </xf>
    <xf numFmtId="0" fontId="10" fillId="0" borderId="2" xfId="2" quotePrefix="1" applyFont="1" applyFill="1" applyBorder="1" applyAlignment="1">
      <alignment horizontal="center" vertical="center" wrapText="1"/>
    </xf>
    <xf numFmtId="0" fontId="10" fillId="0" borderId="2" xfId="2" quotePrefix="1" applyFont="1" applyFill="1" applyBorder="1" applyAlignment="1">
      <alignment vertical="center" wrapText="1"/>
    </xf>
    <xf numFmtId="0" fontId="10" fillId="11" borderId="2" xfId="3" applyNumberFormat="1" applyFont="1" applyFill="1" applyBorder="1" applyAlignment="1">
      <alignment horizontal="left" vertical="center" wrapText="1"/>
    </xf>
    <xf numFmtId="0" fontId="10" fillId="13" borderId="2" xfId="2" quotePrefix="1" applyFont="1" applyFill="1" applyBorder="1" applyAlignment="1">
      <alignment horizontal="center" vertical="center" wrapText="1"/>
    </xf>
    <xf numFmtId="0" fontId="10" fillId="13" borderId="2" xfId="1" applyFont="1" applyFill="1" applyBorder="1" applyAlignment="1">
      <alignment horizontal="center" vertical="center" wrapText="1"/>
    </xf>
    <xf numFmtId="0" fontId="10" fillId="8" borderId="2" xfId="1" applyFont="1" applyFill="1" applyBorder="1" applyAlignment="1">
      <alignment horizontal="center" vertical="center" wrapText="1"/>
    </xf>
    <xf numFmtId="0" fontId="10" fillId="12" borderId="2" xfId="3" quotePrefix="1" applyFont="1" applyFill="1" applyBorder="1" applyAlignment="1">
      <alignment horizontal="center" vertical="center" wrapText="1"/>
    </xf>
    <xf numFmtId="0" fontId="10" fillId="13" borderId="3" xfId="3" quotePrefix="1" applyFont="1" applyFill="1" applyBorder="1" applyAlignment="1" applyProtection="1">
      <alignment horizontal="center" vertical="center" wrapText="1"/>
    </xf>
    <xf numFmtId="0" fontId="10" fillId="12" borderId="2" xfId="1" quotePrefix="1" applyFont="1" applyFill="1" applyBorder="1" applyAlignment="1" applyProtection="1">
      <alignment horizontal="center" vertical="center"/>
    </xf>
    <xf numFmtId="0" fontId="10" fillId="12" borderId="2" xfId="3" applyFont="1" applyFill="1" applyBorder="1" applyAlignment="1">
      <alignment horizontal="center" vertical="center" wrapText="1"/>
    </xf>
    <xf numFmtId="0" fontId="10" fillId="0" borderId="2" xfId="3" quotePrefix="1" applyFont="1" applyFill="1" applyBorder="1" applyAlignment="1">
      <alignment horizontal="center" vertical="center" wrapText="1"/>
    </xf>
    <xf numFmtId="0" fontId="10" fillId="13" borderId="2" xfId="2" quotePrefix="1" applyFont="1" applyFill="1" applyBorder="1" applyAlignment="1">
      <alignment horizontal="center" vertical="center"/>
    </xf>
    <xf numFmtId="0" fontId="10" fillId="6" borderId="2" xfId="2" quotePrefix="1" applyFont="1" applyFill="1" applyBorder="1" applyAlignment="1">
      <alignment horizontal="center" vertical="center"/>
    </xf>
    <xf numFmtId="0" fontId="10" fillId="13" borderId="2" xfId="3" applyNumberFormat="1" applyFont="1" applyFill="1" applyBorder="1" applyAlignment="1">
      <alignment horizontal="left" vertical="center" wrapText="1"/>
    </xf>
    <xf numFmtId="0" fontId="10" fillId="13" borderId="2" xfId="3" quotePrefix="1" applyFont="1" applyFill="1" applyBorder="1" applyAlignment="1" applyProtection="1">
      <alignment horizontal="left" vertical="center" wrapText="1"/>
    </xf>
    <xf numFmtId="0" fontId="10" fillId="3" borderId="1" xfId="2" applyFont="1" applyFill="1" applyBorder="1" applyAlignment="1">
      <alignment horizontal="center" vertical="center"/>
    </xf>
    <xf numFmtId="0" fontId="10" fillId="13" borderId="1" xfId="2" applyFont="1" applyFill="1" applyBorder="1" applyAlignment="1">
      <alignment horizontal="center" vertical="center" wrapText="1"/>
    </xf>
    <xf numFmtId="0" fontId="10" fillId="13" borderId="1" xfId="3" applyNumberFormat="1" applyFont="1" applyFill="1" applyBorder="1" applyAlignment="1">
      <alignment horizontal="left" vertical="center" wrapText="1"/>
    </xf>
    <xf numFmtId="0" fontId="10" fillId="13" borderId="1" xfId="1" applyFont="1" applyFill="1" applyBorder="1" applyAlignment="1">
      <alignment horizontal="center" vertical="center" wrapText="1"/>
    </xf>
    <xf numFmtId="0" fontId="10" fillId="13" borderId="2" xfId="3" applyFont="1" applyFill="1" applyBorder="1" applyAlignment="1" applyProtection="1">
      <alignment horizontal="left" vertical="center" wrapText="1"/>
    </xf>
    <xf numFmtId="0" fontId="10" fillId="12" borderId="2" xfId="1" applyFont="1" applyFill="1" applyBorder="1" applyAlignment="1" applyProtection="1">
      <alignment horizontal="center" vertical="center"/>
    </xf>
    <xf numFmtId="0" fontId="10" fillId="0" borderId="2" xfId="3" applyFont="1" applyFill="1" applyBorder="1" applyAlignment="1">
      <alignment horizontal="center" vertical="center" wrapText="1"/>
    </xf>
    <xf numFmtId="0" fontId="16" fillId="7" borderId="2" xfId="3" quotePrefix="1" applyFont="1" applyFill="1" applyBorder="1" applyAlignment="1">
      <alignment horizontal="center" vertical="center" wrapText="1"/>
    </xf>
    <xf numFmtId="0" fontId="10" fillId="7" borderId="2" xfId="3" quotePrefix="1" applyFont="1" applyFill="1" applyBorder="1" applyAlignment="1" applyProtection="1">
      <alignment horizontal="center" vertical="center" wrapText="1"/>
    </xf>
    <xf numFmtId="0" fontId="2" fillId="13" borderId="3" xfId="2" quotePrefix="1" applyFont="1" applyFill="1" applyBorder="1" applyAlignment="1">
      <alignment horizontal="center" vertical="center"/>
    </xf>
    <xf numFmtId="0" fontId="10" fillId="13" borderId="0" xfId="3" applyNumberFormat="1" applyFont="1" applyFill="1" applyBorder="1" applyAlignment="1">
      <alignment horizontal="left" vertical="center" wrapText="1"/>
    </xf>
    <xf numFmtId="0" fontId="10" fillId="13" borderId="2" xfId="3" quotePrefix="1" applyFont="1" applyFill="1" applyBorder="1" applyAlignment="1" applyProtection="1">
      <alignment horizontal="center" vertical="center" wrapText="1"/>
    </xf>
    <xf numFmtId="0" fontId="2" fillId="11" borderId="3" xfId="1" applyFont="1" applyFill="1" applyBorder="1" applyAlignment="1">
      <alignment horizontal="left" vertical="center" wrapText="1"/>
    </xf>
    <xf numFmtId="0" fontId="10" fillId="11" borderId="1" xfId="3" applyNumberFormat="1" applyFont="1" applyFill="1" applyBorder="1" applyAlignment="1">
      <alignment horizontal="left" vertical="center" wrapText="1"/>
    </xf>
    <xf numFmtId="0" fontId="10" fillId="13" borderId="2" xfId="3" quotePrefix="1" applyNumberFormat="1" applyFont="1" applyFill="1" applyBorder="1" applyAlignment="1">
      <alignment horizontal="left" vertical="center" wrapText="1"/>
    </xf>
    <xf numFmtId="0" fontId="17" fillId="13" borderId="2" xfId="3" applyNumberFormat="1" applyFont="1" applyFill="1" applyBorder="1" applyAlignment="1">
      <alignment horizontal="left" vertical="center" wrapText="1"/>
    </xf>
    <xf numFmtId="0" fontId="10" fillId="13" borderId="3" xfId="2" quotePrefix="1" applyFont="1" applyFill="1" applyBorder="1" applyAlignment="1">
      <alignment horizontal="center" vertical="center"/>
    </xf>
    <xf numFmtId="0" fontId="10" fillId="13" borderId="3" xfId="3" applyNumberFormat="1" applyFont="1" applyFill="1" applyBorder="1" applyAlignment="1">
      <alignment horizontal="left" vertical="center" wrapText="1"/>
    </xf>
    <xf numFmtId="0" fontId="11" fillId="13" borderId="3" xfId="3" applyNumberFormat="1" applyFont="1" applyFill="1" applyBorder="1" applyAlignment="1">
      <alignment horizontal="left" vertical="center" wrapText="1"/>
    </xf>
    <xf numFmtId="0" fontId="11" fillId="13" borderId="2" xfId="3" applyNumberFormat="1" applyFont="1" applyFill="1" applyBorder="1" applyAlignment="1">
      <alignment horizontal="left" vertical="center" wrapText="1"/>
    </xf>
    <xf numFmtId="0" fontId="10" fillId="14" borderId="2" xfId="2" quotePrefix="1" applyFont="1" applyFill="1" applyBorder="1" applyAlignment="1">
      <alignment horizontal="center" vertical="center" wrapText="1"/>
    </xf>
    <xf numFmtId="0" fontId="10" fillId="14" borderId="2" xfId="3" quotePrefix="1" applyFont="1" applyFill="1" applyBorder="1" applyAlignment="1">
      <alignment horizontal="center" vertical="center" wrapText="1"/>
    </xf>
    <xf numFmtId="0" fontId="2" fillId="0" borderId="2" xfId="3" quotePrefix="1" applyFont="1" applyFill="1" applyBorder="1" applyAlignment="1">
      <alignment horizontal="center" vertical="center" wrapText="1"/>
    </xf>
    <xf numFmtId="0" fontId="10" fillId="4" borderId="2" xfId="2" quotePrefix="1" applyFont="1" applyFill="1" applyBorder="1" applyAlignment="1">
      <alignment horizontal="center" vertical="center"/>
    </xf>
    <xf numFmtId="0" fontId="16" fillId="5" borderId="2" xfId="3" quotePrefix="1" applyFont="1" applyFill="1" applyBorder="1" applyAlignment="1">
      <alignment horizontal="center" vertical="center" wrapText="1"/>
    </xf>
    <xf numFmtId="0" fontId="10" fillId="13" borderId="2" xfId="1" quotePrefix="1" applyFont="1" applyFill="1" applyBorder="1" applyAlignment="1">
      <alignment horizontal="center" vertical="center"/>
    </xf>
    <xf numFmtId="0" fontId="10" fillId="13" borderId="4" xfId="3" quotePrefix="1" applyNumberFormat="1" applyFont="1" applyFill="1" applyBorder="1" applyAlignment="1">
      <alignment horizontal="left" vertical="center" wrapText="1"/>
    </xf>
    <xf numFmtId="0" fontId="10" fillId="13" borderId="0" xfId="3" quotePrefix="1" applyNumberFormat="1" applyFont="1" applyFill="1" applyBorder="1" applyAlignment="1">
      <alignment horizontal="left" vertical="center" wrapText="1"/>
    </xf>
    <xf numFmtId="0" fontId="10" fillId="13" borderId="4" xfId="3" applyNumberFormat="1" applyFont="1" applyFill="1" applyBorder="1" applyAlignment="1">
      <alignment horizontal="left" vertical="center" wrapText="1"/>
    </xf>
    <xf numFmtId="0" fontId="10" fillId="4" borderId="3" xfId="2" quotePrefix="1" applyFont="1" applyFill="1" applyBorder="1" applyAlignment="1">
      <alignment horizontal="center" vertical="center"/>
    </xf>
    <xf numFmtId="0" fontId="10" fillId="15" borderId="2" xfId="2" quotePrefix="1" applyFont="1" applyFill="1" applyBorder="1" applyAlignment="1">
      <alignment horizontal="center" vertical="center"/>
    </xf>
    <xf numFmtId="0" fontId="10" fillId="15" borderId="3" xfId="2" quotePrefix="1" applyFont="1" applyFill="1" applyBorder="1" applyAlignment="1">
      <alignment horizontal="center" vertical="center"/>
    </xf>
    <xf numFmtId="0" fontId="10" fillId="13" borderId="2" xfId="1" quotePrefix="1" applyFont="1" applyFill="1" applyBorder="1" applyAlignment="1">
      <alignment horizontal="center" vertical="center" wrapText="1"/>
    </xf>
    <xf numFmtId="0" fontId="16" fillId="0" borderId="2" xfId="3" quotePrefix="1" applyFont="1" applyFill="1" applyBorder="1" applyAlignment="1">
      <alignment horizontal="center" vertical="center" wrapText="1"/>
    </xf>
    <xf numFmtId="0" fontId="10" fillId="13" borderId="2" xfId="1" applyFont="1" applyFill="1" applyBorder="1" applyAlignment="1">
      <alignment horizontal="left" vertical="center" wrapText="1"/>
    </xf>
    <xf numFmtId="0" fontId="10" fillId="15" borderId="1" xfId="2" quotePrefix="1" applyFont="1" applyFill="1" applyBorder="1" applyAlignment="1">
      <alignment horizontal="center" vertical="center"/>
    </xf>
    <xf numFmtId="0" fontId="10" fillId="13" borderId="1" xfId="2" quotePrefix="1" applyFont="1" applyFill="1" applyBorder="1" applyAlignment="1">
      <alignment horizontal="center" vertical="center"/>
    </xf>
    <xf numFmtId="0" fontId="10" fillId="12" borderId="1" xfId="1" applyFont="1" applyFill="1" applyBorder="1" applyAlignment="1" applyProtection="1">
      <alignment horizontal="center" vertical="center"/>
    </xf>
    <xf numFmtId="0" fontId="10" fillId="8" borderId="2" xfId="1" quotePrefix="1" applyFont="1" applyFill="1" applyBorder="1" applyAlignment="1">
      <alignment horizontal="center" vertical="center" wrapText="1"/>
    </xf>
    <xf numFmtId="0" fontId="10" fillId="8" borderId="1" xfId="1" applyFont="1" applyFill="1" applyBorder="1" applyAlignment="1">
      <alignment horizontal="center" vertical="center" wrapText="1"/>
    </xf>
    <xf numFmtId="0" fontId="0" fillId="0" borderId="0" xfId="0" applyAlignment="1">
      <alignment wrapText="1"/>
    </xf>
    <xf numFmtId="0" fontId="2" fillId="0" borderId="0" xfId="1" applyFont="1" applyBorder="1" applyAlignment="1">
      <alignment wrapText="1"/>
    </xf>
    <xf numFmtId="0" fontId="4" fillId="2" borderId="3" xfId="1" applyFont="1" applyFill="1" applyBorder="1" applyAlignment="1">
      <alignment horizontal="center" vertical="center" wrapText="1"/>
    </xf>
    <xf numFmtId="0" fontId="4" fillId="9" borderId="3" xfId="1" applyFont="1" applyFill="1" applyBorder="1" applyAlignment="1">
      <alignment horizontal="center" vertical="center" wrapText="1"/>
    </xf>
    <xf numFmtId="0" fontId="1" fillId="10" borderId="3" xfId="1" applyFont="1" applyFill="1" applyBorder="1" applyAlignment="1" applyProtection="1">
      <alignment horizontal="center" vertical="center" wrapText="1"/>
      <protection locked="0"/>
    </xf>
    <xf numFmtId="0" fontId="1" fillId="9" borderId="3" xfId="1" applyFont="1" applyFill="1" applyBorder="1" applyAlignment="1">
      <alignment horizontal="center" vertical="center" wrapText="1"/>
    </xf>
    <xf numFmtId="0" fontId="1" fillId="9" borderId="3" xfId="1" applyFont="1" applyFill="1" applyBorder="1" applyAlignment="1" applyProtection="1">
      <alignment horizontal="center" vertical="center" wrapText="1"/>
    </xf>
    <xf numFmtId="0" fontId="1" fillId="2" borderId="5" xfId="1" applyFont="1" applyFill="1" applyBorder="1" applyAlignment="1">
      <alignment horizontal="center" vertical="center" wrapText="1"/>
    </xf>
    <xf numFmtId="0" fontId="1" fillId="9" borderId="5" xfId="1" applyFont="1" applyFill="1" applyBorder="1" applyAlignment="1">
      <alignment horizontal="center" vertical="center" wrapText="1"/>
    </xf>
    <xf numFmtId="0" fontId="1" fillId="16" borderId="6" xfId="1" applyFont="1" applyFill="1" applyBorder="1" applyAlignment="1">
      <alignment horizontal="center" vertical="center" wrapText="1"/>
    </xf>
    <xf numFmtId="0" fontId="1" fillId="16" borderId="5" xfId="1" applyFont="1" applyFill="1" applyBorder="1" applyAlignment="1">
      <alignment horizontal="center" vertical="center" wrapText="1"/>
    </xf>
    <xf numFmtId="0" fontId="1" fillId="10" borderId="5" xfId="1" applyFont="1" applyFill="1" applyBorder="1" applyAlignment="1" applyProtection="1">
      <alignment horizontal="center" vertical="center" wrapText="1"/>
      <protection locked="0"/>
    </xf>
    <xf numFmtId="0" fontId="1" fillId="9" borderId="5" xfId="1" applyFont="1" applyFill="1" applyBorder="1" applyAlignment="1" applyProtection="1">
      <alignment horizontal="center" vertical="center" wrapText="1"/>
    </xf>
    <xf numFmtId="0" fontId="3" fillId="13" borderId="2" xfId="1" applyFont="1" applyFill="1" applyBorder="1" applyAlignment="1">
      <alignment horizontal="center" vertical="center" wrapText="1"/>
    </xf>
    <xf numFmtId="0" fontId="3" fillId="13" borderId="2" xfId="1" applyFont="1" applyFill="1" applyBorder="1" applyAlignment="1">
      <alignment vertical="center" wrapText="1"/>
    </xf>
    <xf numFmtId="0" fontId="3" fillId="0" borderId="2" xfId="1" quotePrefix="1" applyFont="1" applyFill="1" applyBorder="1" applyAlignment="1">
      <alignment vertical="center" wrapText="1"/>
    </xf>
    <xf numFmtId="0" fontId="3" fillId="12" borderId="2" xfId="1" applyFont="1" applyFill="1" applyBorder="1" applyAlignment="1">
      <alignment horizontal="center" vertical="center" wrapText="1"/>
    </xf>
    <xf numFmtId="0" fontId="3" fillId="17" borderId="2" xfId="1" applyFont="1" applyFill="1" applyBorder="1" applyAlignment="1">
      <alignment horizontal="center" vertical="center" wrapText="1"/>
    </xf>
    <xf numFmtId="0" fontId="3" fillId="12" borderId="2" xfId="1" applyFont="1" applyFill="1" applyBorder="1" applyAlignment="1">
      <alignment horizontal="center" vertical="center"/>
    </xf>
    <xf numFmtId="0" fontId="3" fillId="0" borderId="2" xfId="1" applyFont="1" applyFill="1" applyBorder="1" applyAlignment="1">
      <alignment horizontal="center" vertical="center" wrapText="1"/>
    </xf>
    <xf numFmtId="0" fontId="3" fillId="13" borderId="3" xfId="1" applyFont="1" applyFill="1" applyBorder="1" applyAlignment="1">
      <alignment horizontal="center" vertical="center" wrapText="1"/>
    </xf>
    <xf numFmtId="0" fontId="3" fillId="13" borderId="3" xfId="1" applyFont="1" applyFill="1" applyBorder="1" applyAlignment="1">
      <alignment vertical="center" wrapText="1"/>
    </xf>
    <xf numFmtId="0" fontId="3" fillId="0" borderId="3" xfId="1" quotePrefix="1" applyFont="1" applyFill="1" applyBorder="1" applyAlignment="1">
      <alignment vertical="center" wrapText="1"/>
    </xf>
    <xf numFmtId="0" fontId="3" fillId="12" borderId="3" xfId="1" applyFont="1" applyFill="1" applyBorder="1" applyAlignment="1">
      <alignment horizontal="center" vertical="center" wrapText="1"/>
    </xf>
    <xf numFmtId="0" fontId="3" fillId="17" borderId="3" xfId="1" applyFont="1" applyFill="1" applyBorder="1" applyAlignment="1">
      <alignment horizontal="center" vertical="center" wrapText="1"/>
    </xf>
    <xf numFmtId="0" fontId="3" fillId="12" borderId="3" xfId="1" applyFont="1" applyFill="1" applyBorder="1" applyAlignment="1">
      <alignment horizontal="center" vertical="center"/>
    </xf>
    <xf numFmtId="0" fontId="3" fillId="0" borderId="3" xfId="1" applyFont="1" applyFill="1" applyBorder="1" applyAlignment="1">
      <alignment horizontal="center" vertical="center" wrapText="1"/>
    </xf>
    <xf numFmtId="0" fontId="3" fillId="0" borderId="2" xfId="1" applyFont="1" applyFill="1" applyBorder="1" applyAlignment="1">
      <alignment vertical="center" wrapText="1"/>
    </xf>
    <xf numFmtId="0" fontId="0" fillId="0" borderId="2" xfId="1" quotePrefix="1" applyFont="1" applyFill="1" applyBorder="1" applyAlignment="1">
      <alignment vertical="center" wrapText="1"/>
    </xf>
    <xf numFmtId="0" fontId="3" fillId="0" borderId="2" xfId="0" applyFont="1" applyFill="1" applyBorder="1" applyAlignment="1">
      <alignment vertical="center" wrapText="1"/>
    </xf>
    <xf numFmtId="0" fontId="24" fillId="0" borderId="2" xfId="1" quotePrefix="1" applyFont="1" applyFill="1" applyBorder="1" applyAlignment="1">
      <alignment vertical="center" wrapText="1"/>
    </xf>
    <xf numFmtId="0" fontId="23" fillId="0" borderId="2" xfId="1" quotePrefix="1" applyFont="1" applyFill="1" applyBorder="1" applyAlignment="1">
      <alignment vertical="center" wrapText="1"/>
    </xf>
    <xf numFmtId="0" fontId="21" fillId="0" borderId="2" xfId="1" applyFont="1" applyFill="1" applyBorder="1" applyAlignment="1">
      <alignment vertical="center" wrapText="1"/>
    </xf>
    <xf numFmtId="0" fontId="3" fillId="0" borderId="3" xfId="1" applyFont="1" applyFill="1" applyBorder="1" applyAlignment="1">
      <alignment vertical="center" wrapText="1"/>
    </xf>
    <xf numFmtId="0" fontId="20" fillId="6" borderId="2" xfId="2" quotePrefix="1" applyFont="1" applyFill="1" applyBorder="1" applyAlignment="1">
      <alignment horizontal="center" vertical="center" wrapText="1"/>
    </xf>
    <xf numFmtId="0" fontId="20" fillId="0" borderId="2" xfId="1" applyFont="1" applyFill="1" applyBorder="1" applyAlignment="1">
      <alignment vertical="center" wrapText="1"/>
    </xf>
    <xf numFmtId="0" fontId="3" fillId="13" borderId="2" xfId="0" applyFont="1" applyFill="1" applyBorder="1" applyAlignment="1">
      <alignment horizontal="center" vertical="center" wrapText="1"/>
    </xf>
    <xf numFmtId="0" fontId="3" fillId="12" borderId="2" xfId="2" applyFont="1" applyFill="1" applyBorder="1" applyAlignment="1">
      <alignment horizontal="center" vertical="center" wrapText="1"/>
    </xf>
    <xf numFmtId="0" fontId="27" fillId="0" borderId="2" xfId="1" applyFont="1" applyFill="1" applyBorder="1" applyAlignment="1">
      <alignment vertical="center" wrapText="1"/>
    </xf>
    <xf numFmtId="0" fontId="23" fillId="0" borderId="2" xfId="1" applyFont="1" applyFill="1" applyBorder="1" applyAlignment="1">
      <alignment vertical="center" wrapText="1"/>
    </xf>
    <xf numFmtId="0" fontId="0" fillId="12" borderId="2" xfId="1" applyFont="1" applyFill="1" applyBorder="1" applyAlignment="1">
      <alignment horizontal="center" vertical="center" wrapText="1"/>
    </xf>
    <xf numFmtId="0" fontId="3" fillId="13" borderId="1" xfId="1" applyFont="1" applyFill="1" applyBorder="1" applyAlignment="1">
      <alignment horizontal="center" vertical="center" wrapText="1"/>
    </xf>
    <xf numFmtId="0" fontId="5" fillId="0" borderId="0" xfId="1" applyFont="1" applyFill="1" applyBorder="1" applyAlignment="1">
      <alignment vertical="center" wrapText="1"/>
    </xf>
    <xf numFmtId="0" fontId="20" fillId="0" borderId="0" xfId="1" applyFont="1" applyFill="1" applyBorder="1"/>
    <xf numFmtId="0" fontId="20" fillId="0" borderId="0" xfId="0" applyFont="1" applyFill="1" applyBorder="1"/>
    <xf numFmtId="0" fontId="20" fillId="0" borderId="0" xfId="0" applyFont="1" applyBorder="1" applyAlignment="1">
      <alignment vertical="center" wrapText="1"/>
    </xf>
    <xf numFmtId="0" fontId="1" fillId="2" borderId="8" xfId="1" applyFont="1" applyFill="1" applyBorder="1" applyAlignment="1">
      <alignment horizontal="center" vertical="center" wrapText="1"/>
    </xf>
    <xf numFmtId="0" fontId="3" fillId="12" borderId="11" xfId="1" applyFont="1" applyFill="1" applyBorder="1" applyAlignment="1">
      <alignment horizontal="center" vertical="center" wrapText="1"/>
    </xf>
    <xf numFmtId="0" fontId="1" fillId="2" borderId="9" xfId="1" applyFont="1" applyFill="1" applyBorder="1" applyAlignment="1">
      <alignment horizontal="center" vertical="center" wrapText="1"/>
    </xf>
    <xf numFmtId="0" fontId="3" fillId="12" borderId="13" xfId="1" applyFont="1" applyFill="1" applyBorder="1" applyAlignment="1">
      <alignment horizontal="center" vertical="center" wrapText="1"/>
    </xf>
    <xf numFmtId="0" fontId="23" fillId="3" borderId="8" xfId="1" applyFont="1" applyFill="1" applyBorder="1" applyAlignment="1">
      <alignment horizontal="center" vertical="center" wrapText="1"/>
    </xf>
    <xf numFmtId="0" fontId="23" fillId="3" borderId="9" xfId="1" applyFont="1" applyFill="1" applyBorder="1" applyAlignment="1">
      <alignment horizontal="center" vertical="center" wrapText="1"/>
    </xf>
    <xf numFmtId="0" fontId="23" fillId="4" borderId="8" xfId="1" applyFont="1" applyFill="1" applyBorder="1" applyAlignment="1">
      <alignment horizontal="center" vertical="center" wrapText="1"/>
    </xf>
    <xf numFmtId="0" fontId="23" fillId="15" borderId="8" xfId="1" applyFont="1" applyFill="1" applyBorder="1" applyAlignment="1">
      <alignment horizontal="center" vertical="center" wrapText="1"/>
    </xf>
    <xf numFmtId="0" fontId="23" fillId="15" borderId="10" xfId="1" applyFont="1" applyFill="1" applyBorder="1" applyAlignment="1">
      <alignment horizontal="center" vertical="center" wrapText="1"/>
    </xf>
    <xf numFmtId="0" fontId="0" fillId="0" borderId="2" xfId="1" applyFont="1" applyFill="1" applyBorder="1" applyAlignment="1">
      <alignment vertical="center" wrapText="1"/>
    </xf>
    <xf numFmtId="0" fontId="16" fillId="0" borderId="0" xfId="5">
      <alignment horizontal="center" vertical="center"/>
    </xf>
    <xf numFmtId="0" fontId="16" fillId="0" borderId="0" xfId="5" applyFont="1" applyFill="1" applyBorder="1">
      <alignment horizontal="center" vertical="center"/>
    </xf>
    <xf numFmtId="0" fontId="16" fillId="0" borderId="0" xfId="5" applyFont="1" applyFill="1">
      <alignment horizontal="center" vertical="center"/>
    </xf>
    <xf numFmtId="0" fontId="16" fillId="0" borderId="0" xfId="5" applyFill="1">
      <alignment horizontal="center" vertical="center"/>
    </xf>
    <xf numFmtId="0" fontId="16" fillId="0" borderId="0" xfId="5" applyFont="1" applyFill="1" applyBorder="1" applyAlignment="1"/>
    <xf numFmtId="49" fontId="34" fillId="0" borderId="0" xfId="5" applyNumberFormat="1" applyFont="1" applyFill="1" applyBorder="1" applyAlignment="1">
      <alignment horizontal="center" vertical="center"/>
    </xf>
    <xf numFmtId="0" fontId="6" fillId="0" borderId="0" xfId="1"/>
    <xf numFmtId="0" fontId="35" fillId="8" borderId="8" xfId="5" applyFont="1" applyFill="1" applyBorder="1" applyAlignment="1">
      <alignment horizontal="center" vertical="center" wrapText="1"/>
    </xf>
    <xf numFmtId="0" fontId="35" fillId="8" borderId="2" xfId="5" applyFont="1" applyFill="1" applyBorder="1" applyAlignment="1">
      <alignment horizontal="center" vertical="center" wrapText="1"/>
    </xf>
    <xf numFmtId="0" fontId="35" fillId="8" borderId="12" xfId="5" applyFont="1" applyFill="1" applyBorder="1" applyAlignment="1">
      <alignment horizontal="center" vertical="center" wrapText="1"/>
    </xf>
    <xf numFmtId="0" fontId="35" fillId="8" borderId="2" xfId="5" applyFont="1" applyFill="1" applyBorder="1" applyAlignment="1">
      <alignment vertical="center" wrapText="1"/>
    </xf>
    <xf numFmtId="0" fontId="35" fillId="8" borderId="12" xfId="5" applyFont="1" applyFill="1" applyBorder="1" applyAlignment="1">
      <alignment vertical="center" wrapText="1"/>
    </xf>
    <xf numFmtId="0" fontId="6" fillId="0" borderId="0" xfId="1" applyFont="1" applyAlignment="1" applyProtection="1">
      <alignment horizontal="center" vertical="center" wrapText="1"/>
      <protection locked="0"/>
    </xf>
    <xf numFmtId="0" fontId="36" fillId="0" borderId="0" xfId="1" applyFont="1" applyBorder="1" applyAlignment="1">
      <alignment horizontal="center" vertical="center" wrapText="1"/>
    </xf>
    <xf numFmtId="14" fontId="36" fillId="0" borderId="0" xfId="1" applyNumberFormat="1" applyFont="1" applyBorder="1" applyAlignment="1">
      <alignment horizontal="center" vertical="center" wrapText="1"/>
    </xf>
    <xf numFmtId="0" fontId="35" fillId="8" borderId="0" xfId="5" applyFont="1" applyFill="1" applyBorder="1" applyAlignment="1">
      <alignment vertical="center" wrapText="1"/>
    </xf>
    <xf numFmtId="0" fontId="36" fillId="8" borderId="0" xfId="1" applyFont="1" applyFill="1" applyBorder="1" applyAlignment="1">
      <alignment horizontal="center" vertical="center" wrapText="1"/>
    </xf>
    <xf numFmtId="14" fontId="36" fillId="8" borderId="0" xfId="1" applyNumberFormat="1" applyFont="1" applyFill="1" applyBorder="1" applyAlignment="1">
      <alignment horizontal="center" vertical="center" wrapText="1"/>
    </xf>
    <xf numFmtId="0" fontId="37" fillId="8" borderId="0" xfId="5" applyFont="1" applyFill="1" applyBorder="1" applyAlignment="1">
      <alignment horizontal="center" vertical="center" wrapText="1"/>
    </xf>
    <xf numFmtId="0" fontId="39" fillId="0" borderId="0" xfId="1" applyFont="1" applyBorder="1" applyAlignment="1">
      <alignment horizontal="center" vertical="center" wrapText="1"/>
    </xf>
    <xf numFmtId="0" fontId="36" fillId="8" borderId="3" xfId="1" applyFont="1" applyFill="1" applyBorder="1" applyAlignment="1">
      <alignment horizontal="center" vertical="center" wrapText="1"/>
    </xf>
    <xf numFmtId="14" fontId="36" fillId="8" borderId="3" xfId="1" applyNumberFormat="1" applyFont="1" applyFill="1" applyBorder="1" applyAlignment="1">
      <alignment horizontal="center" vertical="center" wrapText="1"/>
    </xf>
    <xf numFmtId="0" fontId="36" fillId="8" borderId="3" xfId="1" quotePrefix="1" applyFont="1" applyFill="1" applyBorder="1" applyAlignment="1">
      <alignment horizontal="center" vertical="center" wrapText="1"/>
    </xf>
    <xf numFmtId="0" fontId="36" fillId="0" borderId="0" xfId="1" applyFont="1" applyBorder="1" applyAlignment="1">
      <alignment horizontal="center" vertical="center"/>
    </xf>
    <xf numFmtId="14" fontId="36" fillId="0" borderId="0" xfId="1" applyNumberFormat="1" applyFont="1" applyBorder="1" applyAlignment="1">
      <alignment horizontal="center" vertical="center"/>
    </xf>
    <xf numFmtId="0" fontId="6" fillId="0" borderId="3" xfId="1" applyFont="1" applyBorder="1" applyAlignment="1" applyProtection="1">
      <alignment horizontal="center" vertical="center" wrapText="1"/>
      <protection locked="0"/>
    </xf>
    <xf numFmtId="0" fontId="43" fillId="0" borderId="0" xfId="1" applyFont="1" applyBorder="1" applyAlignment="1">
      <alignment horizontal="center" vertical="center" wrapText="1"/>
    </xf>
    <xf numFmtId="0" fontId="36" fillId="0" borderId="0" xfId="1" quotePrefix="1" applyFont="1" applyBorder="1" applyAlignment="1">
      <alignment horizontal="center" vertical="center" wrapText="1"/>
    </xf>
    <xf numFmtId="0" fontId="36" fillId="0" borderId="0" xfId="1" applyFont="1" applyAlignment="1">
      <alignment horizontal="center" vertical="center"/>
    </xf>
    <xf numFmtId="0" fontId="37" fillId="0" borderId="0" xfId="1" quotePrefix="1" applyFont="1" applyBorder="1" applyAlignment="1">
      <alignment horizontal="center" vertical="center"/>
    </xf>
    <xf numFmtId="0" fontId="37" fillId="0" borderId="0" xfId="1" applyFont="1" applyBorder="1" applyAlignment="1">
      <alignment horizontal="center" vertical="center"/>
    </xf>
    <xf numFmtId="0" fontId="6" fillId="0" borderId="0" xfId="1" applyFont="1" applyAlignment="1">
      <alignment horizontal="center" vertical="center"/>
    </xf>
    <xf numFmtId="14" fontId="6" fillId="0" borderId="0" xfId="1" applyNumberFormat="1" applyFont="1" applyAlignment="1">
      <alignment horizontal="center" vertical="center"/>
    </xf>
    <xf numFmtId="0" fontId="45" fillId="0" borderId="0" xfId="5" applyFont="1" applyBorder="1">
      <alignment horizontal="center" vertical="center"/>
    </xf>
    <xf numFmtId="0" fontId="45" fillId="13" borderId="0" xfId="5" applyFont="1" applyFill="1" applyBorder="1">
      <alignment horizontal="center" vertical="center"/>
    </xf>
    <xf numFmtId="0" fontId="45" fillId="13" borderId="0" xfId="5" applyFont="1" applyFill="1" applyBorder="1" applyAlignment="1">
      <alignment horizontal="center" vertical="center"/>
    </xf>
    <xf numFmtId="0" fontId="35" fillId="11" borderId="0" xfId="2" applyNumberFormat="1" applyFont="1" applyFill="1" applyBorder="1" applyAlignment="1">
      <alignment horizontal="center" vertical="center" wrapText="1"/>
    </xf>
    <xf numFmtId="0" fontId="6" fillId="13" borderId="0" xfId="7" applyFill="1" applyBorder="1"/>
    <xf numFmtId="0" fontId="6" fillId="13" borderId="0" xfId="1" applyFill="1" applyBorder="1"/>
    <xf numFmtId="0" fontId="32" fillId="13" borderId="0" xfId="7" quotePrefix="1" applyFont="1" applyFill="1" applyBorder="1" applyAlignment="1">
      <alignment vertical="center" wrapText="1"/>
    </xf>
    <xf numFmtId="0" fontId="6" fillId="13" borderId="1" xfId="7" applyFill="1" applyBorder="1"/>
    <xf numFmtId="0" fontId="6" fillId="13" borderId="1" xfId="1" applyFill="1" applyBorder="1"/>
    <xf numFmtId="0" fontId="6" fillId="13" borderId="6" xfId="7" applyFill="1" applyBorder="1"/>
    <xf numFmtId="0" fontId="48" fillId="13" borderId="0" xfId="7" applyFont="1" applyFill="1" applyBorder="1" applyAlignment="1">
      <alignment vertical="center" wrapText="1"/>
    </xf>
    <xf numFmtId="0" fontId="6" fillId="13" borderId="6" xfId="1" applyFill="1" applyBorder="1"/>
    <xf numFmtId="0" fontId="4" fillId="10" borderId="0" xfId="0" applyFont="1" applyFill="1" applyBorder="1" applyAlignment="1">
      <alignment horizontal="left" vertical="center"/>
    </xf>
    <xf numFmtId="0" fontId="4" fillId="10" borderId="0" xfId="0" applyFont="1" applyFill="1" applyBorder="1" applyAlignment="1">
      <alignment horizontal="left" vertical="center" wrapText="1"/>
    </xf>
    <xf numFmtId="0" fontId="51" fillId="0" borderId="0" xfId="0" applyFont="1" applyBorder="1" applyAlignment="1">
      <alignment vertical="center" wrapText="1"/>
    </xf>
    <xf numFmtId="0" fontId="51" fillId="0" borderId="0" xfId="0" applyFont="1" applyBorder="1" applyAlignment="1">
      <alignment vertical="center"/>
    </xf>
    <xf numFmtId="0" fontId="52" fillId="0" borderId="0" xfId="0" quotePrefix="1" applyFont="1" applyBorder="1" applyAlignment="1">
      <alignment vertical="center" wrapText="1"/>
    </xf>
    <xf numFmtId="0" fontId="52" fillId="0" borderId="0" xfId="0" applyFont="1" applyBorder="1" applyAlignment="1">
      <alignment vertical="center" wrapText="1"/>
    </xf>
    <xf numFmtId="0" fontId="51" fillId="0" borderId="0" xfId="0" applyFont="1" applyBorder="1" applyAlignment="1">
      <alignment horizontal="left" vertical="center"/>
    </xf>
    <xf numFmtId="0" fontId="55" fillId="0" borderId="0" xfId="0" applyFont="1" applyBorder="1" applyAlignment="1">
      <alignment vertical="center" wrapText="1"/>
    </xf>
    <xf numFmtId="0" fontId="0" fillId="0" borderId="0" xfId="0" applyAlignment="1">
      <alignment vertical="center" wrapText="1"/>
    </xf>
    <xf numFmtId="0" fontId="23" fillId="0" borderId="0" xfId="0" applyFont="1" applyAlignment="1">
      <alignment vertical="center" wrapText="1"/>
    </xf>
    <xf numFmtId="0" fontId="58" fillId="0" borderId="0" xfId="8" applyAlignment="1">
      <alignment vertical="center" wrapText="1"/>
    </xf>
    <xf numFmtId="0" fontId="58" fillId="0" borderId="0" xfId="8" applyAlignment="1">
      <alignment horizontal="left" vertical="center"/>
    </xf>
    <xf numFmtId="0" fontId="58" fillId="0" borderId="0" xfId="8"/>
    <xf numFmtId="0" fontId="0" fillId="0" borderId="0" xfId="0" quotePrefix="1" applyAlignment="1">
      <alignment vertical="center" wrapText="1"/>
    </xf>
    <xf numFmtId="0" fontId="3" fillId="13" borderId="0" xfId="7" applyFont="1" applyFill="1" applyBorder="1"/>
    <xf numFmtId="0" fontId="3" fillId="13" borderId="0" xfId="1" applyFont="1" applyFill="1" applyBorder="1"/>
    <xf numFmtId="0" fontId="5" fillId="21" borderId="14" xfId="1" applyFont="1" applyFill="1" applyBorder="1" applyAlignment="1">
      <alignment horizontal="center" vertical="center" wrapText="1"/>
    </xf>
    <xf numFmtId="0" fontId="2" fillId="0" borderId="0" xfId="1" applyFont="1" applyAlignment="1">
      <alignment vertical="center"/>
    </xf>
    <xf numFmtId="0" fontId="2" fillId="0" borderId="0" xfId="1" applyFont="1" applyAlignment="1">
      <alignment horizontal="left" vertical="center"/>
    </xf>
    <xf numFmtId="0" fontId="2" fillId="0" borderId="0" xfId="1" applyFont="1" applyAlignment="1">
      <alignment vertical="center" wrapText="1"/>
    </xf>
    <xf numFmtId="0" fontId="2" fillId="6" borderId="0" xfId="1" applyFont="1" applyFill="1" applyAlignment="1">
      <alignment vertical="center"/>
    </xf>
    <xf numFmtId="0" fontId="2" fillId="13" borderId="0" xfId="1" applyFont="1" applyFill="1" applyAlignment="1">
      <alignment vertical="center"/>
    </xf>
    <xf numFmtId="0" fontId="3" fillId="0" borderId="0" xfId="1" applyFont="1"/>
    <xf numFmtId="0" fontId="3" fillId="0" borderId="0" xfId="1" applyFont="1" applyAlignment="1">
      <alignment wrapText="1"/>
    </xf>
    <xf numFmtId="0" fontId="7" fillId="2" borderId="0" xfId="1" applyFont="1" applyFill="1" applyBorder="1" applyAlignment="1">
      <alignment horizontal="center" vertical="center" wrapText="1"/>
    </xf>
    <xf numFmtId="0" fontId="7" fillId="0" borderId="0" xfId="1" applyFont="1" applyFill="1" applyBorder="1" applyAlignment="1">
      <alignment vertical="center" wrapText="1"/>
    </xf>
    <xf numFmtId="0" fontId="9" fillId="9" borderId="14" xfId="9" applyFont="1" applyFill="1" applyBorder="1" applyAlignment="1">
      <alignment horizontal="center" vertical="center" wrapText="1"/>
    </xf>
    <xf numFmtId="0" fontId="9" fillId="9" borderId="14" xfId="9" applyFont="1" applyFill="1" applyBorder="1" applyAlignment="1">
      <alignment horizontal="center" vertical="center"/>
    </xf>
    <xf numFmtId="49" fontId="9" fillId="9" borderId="14" xfId="9" applyNumberFormat="1" applyFont="1" applyFill="1" applyBorder="1" applyAlignment="1">
      <alignment horizontal="center" vertical="center" wrapText="1"/>
    </xf>
    <xf numFmtId="0" fontId="9" fillId="9" borderId="0" xfId="1" applyFont="1" applyFill="1" applyBorder="1" applyAlignment="1">
      <alignment horizontal="center" vertical="center"/>
    </xf>
    <xf numFmtId="0" fontId="9" fillId="9" borderId="10" xfId="9" applyFont="1" applyFill="1" applyBorder="1" applyAlignment="1">
      <alignment horizontal="center" vertical="center"/>
    </xf>
    <xf numFmtId="0" fontId="9" fillId="0" borderId="0" xfId="1" applyFont="1" applyFill="1" applyBorder="1" applyAlignment="1">
      <alignment vertical="center"/>
    </xf>
    <xf numFmtId="0" fontId="10" fillId="0" borderId="0" xfId="9" quotePrefix="1" applyFont="1" applyFill="1" applyBorder="1" applyAlignment="1">
      <alignment horizontal="center" vertical="center"/>
    </xf>
    <xf numFmtId="0" fontId="11" fillId="0" borderId="0" xfId="9" quotePrefix="1" applyFont="1" applyFill="1" applyBorder="1" applyAlignment="1">
      <alignment horizontal="left" vertical="center"/>
    </xf>
    <xf numFmtId="49" fontId="11" fillId="0" borderId="0" xfId="9" applyNumberFormat="1" applyFont="1" applyFill="1" applyBorder="1" applyAlignment="1">
      <alignment horizontal="left" vertical="center"/>
    </xf>
    <xf numFmtId="1" fontId="10" fillId="0" borderId="0" xfId="9" applyNumberFormat="1" applyFont="1" applyFill="1" applyBorder="1" applyAlignment="1">
      <alignment horizontal="center" vertical="center"/>
    </xf>
    <xf numFmtId="14" fontId="10" fillId="0" borderId="0" xfId="9" applyNumberFormat="1" applyFont="1" applyFill="1" applyBorder="1" applyAlignment="1">
      <alignment horizontal="center" vertical="center"/>
    </xf>
    <xf numFmtId="49" fontId="10" fillId="0" borderId="0" xfId="9" applyNumberFormat="1" applyFont="1" applyFill="1" applyBorder="1" applyAlignment="1">
      <alignment horizontal="center" vertical="center"/>
    </xf>
    <xf numFmtId="49" fontId="10" fillId="0" borderId="0" xfId="9" applyNumberFormat="1" applyFont="1" applyFill="1" applyBorder="1" applyAlignment="1">
      <alignment horizontal="center" vertical="center" wrapText="1"/>
    </xf>
    <xf numFmtId="0" fontId="2" fillId="0" borderId="0" xfId="1" applyFont="1" applyFill="1" applyBorder="1" applyAlignment="1">
      <alignment horizontal="center" vertical="center" wrapText="1"/>
    </xf>
    <xf numFmtId="49" fontId="2" fillId="0" borderId="0" xfId="1" applyNumberFormat="1" applyFont="1" applyFill="1" applyBorder="1" applyAlignment="1">
      <alignment horizontal="center" vertical="center"/>
    </xf>
    <xf numFmtId="0" fontId="2" fillId="0" borderId="0" xfId="1" applyFont="1" applyFill="1" applyBorder="1" applyAlignment="1">
      <alignment vertical="center"/>
    </xf>
    <xf numFmtId="0" fontId="2" fillId="0" borderId="0" xfId="1" applyFont="1" applyFill="1" applyBorder="1" applyAlignment="1">
      <alignment horizontal="center" vertical="center"/>
    </xf>
    <xf numFmtId="0" fontId="10" fillId="0" borderId="0" xfId="9" applyNumberFormat="1" applyFont="1" applyFill="1" applyBorder="1" applyAlignment="1">
      <alignment horizontal="center" vertical="center" wrapText="1"/>
    </xf>
    <xf numFmtId="0" fontId="2" fillId="0" borderId="0" xfId="1" applyFont="1" applyFill="1" applyAlignment="1">
      <alignment vertical="center"/>
    </xf>
    <xf numFmtId="0" fontId="10" fillId="0" borderId="0" xfId="1" applyNumberFormat="1" applyFont="1" applyFill="1" applyBorder="1" applyAlignment="1">
      <alignment horizontal="center" vertical="center" wrapText="1"/>
    </xf>
    <xf numFmtId="49" fontId="11" fillId="0" borderId="0" xfId="1" applyNumberFormat="1" applyFont="1" applyFill="1" applyBorder="1" applyAlignment="1">
      <alignment horizontal="left" vertical="center"/>
    </xf>
    <xf numFmtId="49" fontId="11" fillId="0" borderId="0" xfId="9" applyNumberFormat="1" applyFont="1" applyFill="1" applyBorder="1" applyAlignment="1">
      <alignment horizontal="left" vertical="center" wrapText="1"/>
    </xf>
    <xf numFmtId="1" fontId="10" fillId="0" borderId="0" xfId="1" applyNumberFormat="1" applyFont="1" applyFill="1" applyBorder="1" applyAlignment="1">
      <alignment horizontal="center" vertical="center"/>
    </xf>
    <xf numFmtId="0" fontId="10" fillId="0" borderId="0" xfId="9" applyNumberFormat="1" applyFont="1" applyFill="1" applyBorder="1" applyAlignment="1">
      <alignment horizontal="center" vertical="center"/>
    </xf>
    <xf numFmtId="49" fontId="10" fillId="0" borderId="0" xfId="1" applyNumberFormat="1" applyFont="1" applyFill="1" applyBorder="1" applyAlignment="1">
      <alignment horizontal="center" vertical="center" wrapText="1"/>
    </xf>
    <xf numFmtId="1" fontId="10" fillId="0" borderId="0" xfId="9" applyNumberFormat="1" applyFont="1" applyFill="1" applyBorder="1" applyAlignment="1">
      <alignment horizontal="center" vertical="center" wrapText="1"/>
    </xf>
    <xf numFmtId="14" fontId="10" fillId="0" borderId="0" xfId="9" applyNumberFormat="1" applyFont="1" applyFill="1" applyBorder="1" applyAlignment="1">
      <alignment horizontal="center" vertical="center" wrapText="1"/>
    </xf>
    <xf numFmtId="0" fontId="10" fillId="0" borderId="0" xfId="9" quotePrefix="1" applyNumberFormat="1" applyFont="1" applyFill="1" applyBorder="1" applyAlignment="1">
      <alignment horizontal="center" vertical="center" wrapText="1"/>
    </xf>
    <xf numFmtId="49" fontId="11" fillId="0" borderId="0" xfId="9" quotePrefix="1" applyNumberFormat="1" applyFont="1" applyFill="1" applyBorder="1" applyAlignment="1">
      <alignment horizontal="left" vertical="center"/>
    </xf>
    <xf numFmtId="49" fontId="59" fillId="0" borderId="0" xfId="9" applyNumberFormat="1" applyFont="1" applyFill="1" applyBorder="1" applyAlignment="1">
      <alignment horizontal="center" vertical="center" wrapText="1"/>
    </xf>
    <xf numFmtId="0" fontId="10" fillId="13" borderId="0" xfId="9" quotePrefix="1" applyNumberFormat="1" applyFont="1" applyFill="1" applyBorder="1" applyAlignment="1">
      <alignment horizontal="center" vertical="center" wrapText="1"/>
    </xf>
    <xf numFmtId="49" fontId="11" fillId="13" borderId="0" xfId="9" quotePrefix="1" applyNumberFormat="1" applyFont="1" applyFill="1" applyBorder="1" applyAlignment="1">
      <alignment horizontal="left" vertical="center"/>
    </xf>
    <xf numFmtId="49" fontId="11" fillId="13" borderId="0" xfId="9" applyNumberFormat="1" applyFont="1" applyFill="1" applyBorder="1" applyAlignment="1">
      <alignment horizontal="left" vertical="center"/>
    </xf>
    <xf numFmtId="1" fontId="10" fillId="13" borderId="0" xfId="9" applyNumberFormat="1" applyFont="1" applyFill="1" applyBorder="1" applyAlignment="1">
      <alignment horizontal="center" vertical="center"/>
    </xf>
    <xf numFmtId="14" fontId="10" fillId="13" borderId="0" xfId="9" applyNumberFormat="1" applyFont="1" applyFill="1" applyBorder="1" applyAlignment="1">
      <alignment horizontal="center" vertical="center"/>
    </xf>
    <xf numFmtId="49" fontId="10" fillId="13" borderId="0" xfId="9" applyNumberFormat="1" applyFont="1" applyFill="1" applyBorder="1" applyAlignment="1">
      <alignment horizontal="center" vertical="center"/>
    </xf>
    <xf numFmtId="49" fontId="10" fillId="13" borderId="0" xfId="9" applyNumberFormat="1" applyFont="1" applyFill="1" applyBorder="1" applyAlignment="1">
      <alignment horizontal="center" vertical="center" wrapText="1"/>
    </xf>
    <xf numFmtId="0" fontId="2" fillId="13" borderId="0" xfId="1" applyFont="1" applyFill="1" applyBorder="1" applyAlignment="1">
      <alignment horizontal="center" vertical="center" wrapText="1"/>
    </xf>
    <xf numFmtId="49" fontId="2" fillId="0" borderId="0" xfId="1" applyNumberFormat="1" applyFont="1" applyFill="1" applyAlignment="1">
      <alignment horizontal="center" vertical="center"/>
    </xf>
    <xf numFmtId="0" fontId="2" fillId="0" borderId="0" xfId="1" applyFont="1" applyFill="1" applyAlignment="1">
      <alignment horizontal="center" vertical="center"/>
    </xf>
    <xf numFmtId="0" fontId="2" fillId="0" borderId="0" xfId="1" applyFont="1" applyFill="1" applyBorder="1" applyAlignment="1">
      <alignment horizontal="center"/>
    </xf>
    <xf numFmtId="0" fontId="2" fillId="0" borderId="0" xfId="1" applyFont="1" applyFill="1" applyAlignment="1">
      <alignment horizontal="center"/>
    </xf>
    <xf numFmtId="49" fontId="50" fillId="0" borderId="0" xfId="1" applyNumberFormat="1" applyFont="1" applyFill="1" applyBorder="1" applyAlignment="1">
      <alignment horizontal="left" vertical="center"/>
    </xf>
    <xf numFmtId="1" fontId="10" fillId="0" borderId="0" xfId="1" applyNumberFormat="1" applyFont="1" applyFill="1" applyBorder="1" applyAlignment="1">
      <alignment horizontal="center" vertical="center" wrapText="1"/>
    </xf>
    <xf numFmtId="14" fontId="2" fillId="0" borderId="0" xfId="1" applyNumberFormat="1" applyFont="1" applyFill="1" applyBorder="1" applyAlignment="1">
      <alignment horizontal="center" vertical="center" wrapText="1"/>
    </xf>
    <xf numFmtId="0" fontId="0" fillId="0" borderId="0" xfId="0" applyFill="1" applyAlignment="1">
      <alignment horizontal="center"/>
    </xf>
    <xf numFmtId="0" fontId="23" fillId="0" borderId="0" xfId="0" applyFont="1" applyFill="1"/>
    <xf numFmtId="14" fontId="0" fillId="0" borderId="0" xfId="0" applyNumberFormat="1" applyFill="1" applyAlignment="1">
      <alignment horizontal="center"/>
    </xf>
    <xf numFmtId="0" fontId="2" fillId="0" borderId="0" xfId="1" applyFont="1" applyFill="1" applyAlignment="1">
      <alignment horizontal="center" vertical="center" wrapText="1"/>
    </xf>
    <xf numFmtId="0" fontId="20" fillId="0" borderId="0" xfId="9" applyNumberFormat="1" applyFont="1" applyFill="1" applyBorder="1" applyAlignment="1">
      <alignment horizontal="left" vertical="center" wrapText="1"/>
    </xf>
    <xf numFmtId="0" fontId="0" fillId="0" borderId="0" xfId="0" applyFill="1" applyAlignment="1">
      <alignment horizontal="left" vertical="center" wrapText="1"/>
    </xf>
    <xf numFmtId="0" fontId="31" fillId="0" borderId="0" xfId="4" applyFill="1" applyAlignment="1">
      <alignment horizontal="left" vertical="center" wrapText="1"/>
    </xf>
    <xf numFmtId="0" fontId="10" fillId="0" borderId="0" xfId="1" applyFont="1" applyAlignment="1">
      <alignment horizontal="left" vertical="center"/>
    </xf>
    <xf numFmtId="0" fontId="2" fillId="0" borderId="0" xfId="1" applyFont="1" applyAlignment="1">
      <alignment horizontal="center" vertical="center"/>
    </xf>
    <xf numFmtId="0" fontId="2" fillId="0" borderId="0" xfId="1" applyFont="1" applyAlignment="1">
      <alignment horizontal="center" vertical="center" wrapText="1"/>
    </xf>
    <xf numFmtId="0" fontId="60" fillId="0" borderId="0" xfId="1" applyFont="1" applyAlignment="1">
      <alignment vertical="center"/>
    </xf>
    <xf numFmtId="0" fontId="61" fillId="0" borderId="0" xfId="1" applyFont="1" applyAlignment="1">
      <alignment vertical="center" wrapText="1"/>
    </xf>
    <xf numFmtId="0" fontId="61" fillId="0" borderId="0" xfId="1" applyFont="1" applyAlignment="1">
      <alignment horizontal="center" vertical="center" wrapText="1"/>
    </xf>
    <xf numFmtId="0" fontId="61" fillId="0" borderId="0" xfId="1" applyFont="1" applyAlignment="1">
      <alignment vertical="center"/>
    </xf>
    <xf numFmtId="0" fontId="62" fillId="0" borderId="0" xfId="1" applyFont="1" applyAlignment="1">
      <alignment horizontal="left" vertical="center"/>
    </xf>
    <xf numFmtId="0" fontId="61" fillId="0" borderId="0" xfId="1" applyFont="1" applyAlignment="1">
      <alignment horizontal="center" vertical="center"/>
    </xf>
    <xf numFmtId="0" fontId="61" fillId="0" borderId="0" xfId="0" applyFont="1"/>
    <xf numFmtId="0" fontId="61" fillId="0" borderId="0" xfId="1" applyFont="1" applyFill="1" applyBorder="1" applyAlignment="1">
      <alignment vertical="center"/>
    </xf>
    <xf numFmtId="0" fontId="0" fillId="0" borderId="0" xfId="0" applyAlignment="1">
      <alignment horizontal="left" vertical="center" wrapText="1"/>
    </xf>
    <xf numFmtId="0" fontId="0" fillId="0" borderId="0" xfId="0" applyNumberFormat="1"/>
    <xf numFmtId="0" fontId="0" fillId="0" borderId="0" xfId="0" applyAlignment="1">
      <alignment horizontal="left"/>
    </xf>
    <xf numFmtId="0" fontId="0" fillId="0" borderId="0" xfId="0" pivotButton="1"/>
    <xf numFmtId="0" fontId="0" fillId="0" borderId="0" xfId="0" pivotButton="1" applyAlignment="1">
      <alignment horizontal="left" vertical="center" wrapText="1"/>
    </xf>
    <xf numFmtId="0" fontId="0" fillId="0" borderId="0" xfId="0" pivotButton="1" applyAlignment="1">
      <alignment horizontal="center"/>
    </xf>
    <xf numFmtId="0" fontId="6" fillId="0" borderId="0" xfId="7" applyFill="1" applyBorder="1"/>
    <xf numFmtId="0" fontId="6" fillId="0" borderId="0" xfId="1" applyFill="1" applyBorder="1"/>
    <xf numFmtId="0" fontId="0" fillId="0" borderId="0" xfId="0" applyFill="1" applyAlignment="1">
      <alignment vertical="center" wrapText="1"/>
    </xf>
    <xf numFmtId="0" fontId="23" fillId="0" borderId="0" xfId="0" applyFont="1" applyFill="1" applyAlignment="1">
      <alignment vertical="center" wrapText="1"/>
    </xf>
    <xf numFmtId="0" fontId="58" fillId="0" borderId="0" xfId="8" applyFill="1" applyAlignment="1">
      <alignment horizontal="left" vertical="center"/>
    </xf>
    <xf numFmtId="0" fontId="58" fillId="0" borderId="0" xfId="8" applyFill="1" applyAlignment="1">
      <alignment vertical="center" wrapText="1"/>
    </xf>
    <xf numFmtId="0" fontId="0" fillId="0" borderId="0" xfId="0" applyFill="1"/>
    <xf numFmtId="0" fontId="50" fillId="0" borderId="0" xfId="0" applyFont="1" applyFill="1"/>
    <xf numFmtId="0" fontId="51" fillId="0" borderId="19" xfId="0" applyFont="1" applyBorder="1" applyAlignment="1">
      <alignment vertical="center"/>
    </xf>
    <xf numFmtId="0" fontId="52" fillId="0" borderId="20" xfId="0" quotePrefix="1" applyFont="1" applyBorder="1" applyAlignment="1">
      <alignment vertical="center" wrapText="1"/>
    </xf>
    <xf numFmtId="0" fontId="52" fillId="0" borderId="21" xfId="0" applyFont="1" applyBorder="1" applyAlignment="1">
      <alignment vertical="center" wrapText="1"/>
    </xf>
    <xf numFmtId="0" fontId="51" fillId="0" borderId="22" xfId="0" applyFont="1" applyBorder="1" applyAlignment="1">
      <alignment vertical="center"/>
    </xf>
    <xf numFmtId="0" fontId="51" fillId="0" borderId="18" xfId="0" applyFont="1" applyBorder="1" applyAlignment="1">
      <alignment vertical="center"/>
    </xf>
    <xf numFmtId="0" fontId="52" fillId="0" borderId="23" xfId="0" quotePrefix="1" applyFont="1" applyBorder="1" applyAlignment="1">
      <alignment vertical="center" wrapText="1"/>
    </xf>
    <xf numFmtId="0" fontId="51" fillId="0" borderId="20" xfId="0" applyFont="1" applyBorder="1" applyAlignment="1">
      <alignment vertical="center" wrapText="1"/>
    </xf>
    <xf numFmtId="0" fontId="52" fillId="0" borderId="24" xfId="0" quotePrefix="1" applyFont="1" applyBorder="1" applyAlignment="1">
      <alignment vertical="center" wrapText="1"/>
    </xf>
    <xf numFmtId="0" fontId="51" fillId="0" borderId="20" xfId="0" applyFont="1" applyBorder="1" applyAlignment="1">
      <alignment vertical="center"/>
    </xf>
    <xf numFmtId="0" fontId="51" fillId="0" borderId="20" xfId="0" quotePrefix="1" applyFont="1" applyBorder="1" applyAlignment="1">
      <alignment vertical="center" wrapText="1"/>
    </xf>
    <xf numFmtId="0" fontId="52" fillId="0" borderId="20" xfId="0" applyFont="1" applyBorder="1" applyAlignment="1">
      <alignment vertical="center" wrapText="1"/>
    </xf>
    <xf numFmtId="0" fontId="55" fillId="0" borderId="20" xfId="0" applyFont="1" applyBorder="1" applyAlignment="1">
      <alignment vertical="center" wrapText="1"/>
    </xf>
    <xf numFmtId="0" fontId="51" fillId="0" borderId="0" xfId="0" applyFont="1" applyAlignment="1">
      <alignment vertical="center"/>
    </xf>
    <xf numFmtId="0" fontId="52" fillId="0" borderId="0" xfId="0" applyFont="1" applyAlignment="1">
      <alignment vertical="center" wrapText="1"/>
    </xf>
    <xf numFmtId="0" fontId="0" fillId="0" borderId="20" xfId="0" applyBorder="1"/>
    <xf numFmtId="164" fontId="2" fillId="0" borderId="0" xfId="1" applyNumberFormat="1" applyFont="1" applyFill="1" applyAlignment="1">
      <alignment horizontal="center" vertical="center"/>
    </xf>
    <xf numFmtId="0" fontId="2" fillId="0" borderId="0" xfId="0" applyFont="1" applyAlignment="1">
      <alignment vertical="top" wrapText="1"/>
    </xf>
    <xf numFmtId="0" fontId="2" fillId="0" borderId="0" xfId="0" applyFont="1" applyFill="1" applyBorder="1" applyAlignment="1">
      <alignment vertical="top" wrapText="1"/>
    </xf>
    <xf numFmtId="0" fontId="50" fillId="0" borderId="0" xfId="0" applyFont="1" applyAlignment="1">
      <alignment vertical="top" wrapText="1"/>
    </xf>
    <xf numFmtId="0" fontId="2" fillId="0" borderId="0" xfId="0" applyFont="1" applyFill="1" applyAlignment="1">
      <alignment vertical="top" wrapText="1"/>
    </xf>
    <xf numFmtId="0" fontId="2" fillId="13" borderId="0" xfId="0" applyFont="1" applyFill="1" applyAlignment="1">
      <alignment vertical="top" wrapText="1"/>
    </xf>
    <xf numFmtId="0" fontId="66" fillId="13" borderId="0" xfId="0" applyFont="1" applyFill="1" applyAlignment="1">
      <alignment vertical="top" wrapText="1"/>
    </xf>
    <xf numFmtId="0" fontId="10" fillId="8" borderId="3" xfId="2" quotePrefix="1" applyFont="1" applyFill="1" applyBorder="1" applyAlignment="1">
      <alignment horizontal="center" vertical="center" wrapText="1"/>
    </xf>
    <xf numFmtId="0" fontId="10" fillId="8" borderId="2" xfId="2" quotePrefix="1" applyFont="1" applyFill="1" applyBorder="1" applyAlignment="1">
      <alignment horizontal="center" vertical="center" wrapText="1"/>
    </xf>
    <xf numFmtId="0" fontId="10" fillId="8" borderId="1" xfId="2" applyFont="1" applyFill="1" applyBorder="1" applyAlignment="1">
      <alignment horizontal="center" vertical="center" wrapText="1"/>
    </xf>
    <xf numFmtId="0" fontId="10" fillId="8" borderId="1" xfId="2" quotePrefix="1" applyFont="1" applyFill="1" applyBorder="1" applyAlignment="1">
      <alignment horizontal="center" vertical="center" wrapText="1"/>
    </xf>
    <xf numFmtId="0" fontId="3" fillId="8" borderId="2" xfId="1" applyFont="1" applyFill="1" applyBorder="1" applyAlignment="1">
      <alignment horizontal="center" vertical="center"/>
    </xf>
    <xf numFmtId="0" fontId="3" fillId="8" borderId="3" xfId="1" applyFont="1" applyFill="1" applyBorder="1" applyAlignment="1">
      <alignment horizontal="center" vertical="center"/>
    </xf>
    <xf numFmtId="11" fontId="3" fillId="8" borderId="2" xfId="1" applyNumberFormat="1" applyFont="1" applyFill="1" applyBorder="1" applyAlignment="1">
      <alignment horizontal="center" vertical="center"/>
    </xf>
    <xf numFmtId="0" fontId="3" fillId="8" borderId="2" xfId="1" applyNumberFormat="1" applyFont="1" applyFill="1" applyBorder="1" applyAlignment="1">
      <alignment horizontal="center" vertical="center"/>
    </xf>
    <xf numFmtId="0" fontId="0" fillId="0" borderId="2" xfId="1" applyFont="1" applyFill="1" applyBorder="1" applyAlignment="1">
      <alignment horizontal="center" vertical="center" wrapText="1"/>
    </xf>
    <xf numFmtId="0" fontId="3" fillId="0" borderId="7" xfId="1" applyFont="1" applyFill="1" applyBorder="1" applyAlignment="1">
      <alignment horizontal="center" vertical="center" wrapText="1"/>
    </xf>
    <xf numFmtId="0" fontId="3" fillId="8" borderId="2" xfId="1" applyFont="1" applyFill="1" applyBorder="1" applyAlignment="1">
      <alignment horizontal="center" vertical="center" wrapText="1"/>
    </xf>
    <xf numFmtId="0" fontId="3" fillId="8" borderId="3" xfId="1" applyFont="1" applyFill="1" applyBorder="1" applyAlignment="1">
      <alignment horizontal="center" vertical="center" wrapText="1"/>
    </xf>
    <xf numFmtId="0" fontId="3" fillId="8" borderId="7" xfId="1" applyFont="1" applyFill="1" applyBorder="1" applyAlignment="1">
      <alignment horizontal="center" vertical="center" wrapText="1"/>
    </xf>
    <xf numFmtId="0" fontId="0" fillId="8" borderId="2" xfId="1" applyFont="1" applyFill="1" applyBorder="1" applyAlignment="1">
      <alignment horizontal="center" vertical="center" wrapText="1"/>
    </xf>
    <xf numFmtId="0" fontId="0" fillId="13" borderId="2" xfId="0" applyFont="1" applyFill="1" applyBorder="1" applyAlignment="1">
      <alignment vertical="center" wrapText="1"/>
    </xf>
    <xf numFmtId="0" fontId="0" fillId="6" borderId="2" xfId="1" applyFont="1" applyFill="1" applyBorder="1" applyAlignment="1">
      <alignment horizontal="center" vertical="center" wrapText="1"/>
    </xf>
    <xf numFmtId="0" fontId="0" fillId="13" borderId="2" xfId="0" quotePrefix="1" applyFont="1" applyFill="1" applyBorder="1" applyAlignment="1">
      <alignment horizontal="left" vertical="center" wrapText="1"/>
    </xf>
    <xf numFmtId="0" fontId="20" fillId="0" borderId="2" xfId="2" quotePrefix="1" applyFont="1" applyFill="1" applyBorder="1" applyAlignment="1">
      <alignment horizontal="center" vertical="center"/>
    </xf>
    <xf numFmtId="0" fontId="20" fillId="0" borderId="2" xfId="2" quotePrefix="1" applyFont="1" applyFill="1" applyBorder="1" applyAlignment="1">
      <alignment horizontal="center" vertical="center" wrapText="1"/>
    </xf>
    <xf numFmtId="0" fontId="20" fillId="0" borderId="3" xfId="2" quotePrefix="1" applyFont="1" applyFill="1" applyBorder="1" applyAlignment="1">
      <alignment horizontal="center" vertical="center" wrapText="1"/>
    </xf>
    <xf numFmtId="0" fontId="20" fillId="0" borderId="2" xfId="1" applyFont="1" applyFill="1" applyBorder="1" applyAlignment="1">
      <alignment horizontal="center" vertical="center" wrapText="1"/>
    </xf>
    <xf numFmtId="0" fontId="10" fillId="13" borderId="1" xfId="2" applyFont="1" applyFill="1" applyBorder="1" applyAlignment="1">
      <alignment horizontal="center" vertical="center"/>
    </xf>
    <xf numFmtId="0" fontId="20" fillId="13" borderId="2" xfId="2" quotePrefix="1" applyFont="1" applyFill="1" applyBorder="1" applyAlignment="1">
      <alignment horizontal="center" vertical="center"/>
    </xf>
    <xf numFmtId="0" fontId="10" fillId="13" borderId="1" xfId="2" quotePrefix="1" applyFont="1" applyFill="1" applyBorder="1" applyAlignment="1">
      <alignment horizontal="center" vertical="center" wrapText="1"/>
    </xf>
    <xf numFmtId="0" fontId="10" fillId="13" borderId="3" xfId="2" quotePrefix="1" applyFont="1" applyFill="1" applyBorder="1" applyAlignment="1">
      <alignment vertical="center" wrapText="1"/>
    </xf>
    <xf numFmtId="0" fontId="10" fillId="6" borderId="2" xfId="1" quotePrefix="1" applyFont="1" applyFill="1" applyBorder="1" applyAlignment="1">
      <alignment horizontal="center" vertical="center"/>
    </xf>
    <xf numFmtId="0" fontId="4" fillId="2" borderId="3" xfId="1" applyFont="1" applyFill="1" applyBorder="1" applyAlignment="1">
      <alignment horizontal="center" vertical="center" wrapText="1"/>
    </xf>
    <xf numFmtId="0" fontId="2" fillId="22" borderId="3" xfId="2" quotePrefix="1" applyFont="1" applyFill="1" applyBorder="1" applyAlignment="1">
      <alignment horizontal="center" vertical="center"/>
    </xf>
    <xf numFmtId="0" fontId="0" fillId="13" borderId="2" xfId="1" applyFont="1" applyFill="1" applyBorder="1" applyAlignment="1">
      <alignment vertical="center" wrapText="1"/>
    </xf>
    <xf numFmtId="0" fontId="2" fillId="8" borderId="3" xfId="1" applyFont="1" applyFill="1" applyBorder="1" applyAlignment="1">
      <alignment horizontal="center" vertical="center" wrapText="1"/>
    </xf>
    <xf numFmtId="0" fontId="2" fillId="8" borderId="2" xfId="1" applyFont="1" applyFill="1" applyBorder="1" applyAlignment="1">
      <alignment horizontal="center" vertical="center" wrapText="1"/>
    </xf>
    <xf numFmtId="0" fontId="2" fillId="8" borderId="1" xfId="1" applyFont="1" applyFill="1" applyBorder="1" applyAlignment="1">
      <alignment horizontal="center" vertical="center" wrapText="1"/>
    </xf>
    <xf numFmtId="0" fontId="2" fillId="8" borderId="3" xfId="2" quotePrefix="1" applyFont="1" applyFill="1" applyBorder="1" applyAlignment="1">
      <alignment horizontal="center" vertical="center" wrapText="1"/>
    </xf>
    <xf numFmtId="0" fontId="2" fillId="8" borderId="2" xfId="2" quotePrefix="1" applyFont="1" applyFill="1" applyBorder="1" applyAlignment="1">
      <alignment horizontal="center" vertical="center" wrapText="1"/>
    </xf>
    <xf numFmtId="0" fontId="0" fillId="13" borderId="2" xfId="1" applyFont="1" applyFill="1" applyBorder="1" applyAlignment="1">
      <alignment horizontal="center" vertical="center" wrapText="1"/>
    </xf>
    <xf numFmtId="0" fontId="0" fillId="8" borderId="2" xfId="1" applyFont="1" applyFill="1" applyBorder="1" applyAlignment="1">
      <alignment horizontal="center" vertical="center"/>
    </xf>
    <xf numFmtId="0" fontId="0" fillId="22" borderId="2" xfId="1" applyFont="1" applyFill="1" applyBorder="1" applyAlignment="1">
      <alignment horizontal="center" vertical="center" wrapText="1"/>
    </xf>
    <xf numFmtId="0" fontId="20" fillId="22" borderId="2" xfId="2" quotePrefix="1" applyFont="1" applyFill="1" applyBorder="1" applyAlignment="1">
      <alignment horizontal="center" vertical="center"/>
    </xf>
    <xf numFmtId="0" fontId="10" fillId="6" borderId="3" xfId="2" quotePrefix="1" applyFont="1" applyFill="1" applyBorder="1" applyAlignment="1">
      <alignment horizontal="center" vertical="center"/>
    </xf>
    <xf numFmtId="0" fontId="0" fillId="12" borderId="11" xfId="1" applyFont="1" applyFill="1" applyBorder="1" applyAlignment="1">
      <alignment horizontal="center" vertical="center" wrapText="1"/>
    </xf>
    <xf numFmtId="0" fontId="0" fillId="0" borderId="2" xfId="1" applyFont="1" applyFill="1" applyBorder="1" applyAlignment="1">
      <alignment vertical="top" wrapText="1"/>
    </xf>
    <xf numFmtId="0" fontId="10" fillId="22" borderId="2" xfId="2" quotePrefix="1" applyFont="1" applyFill="1" applyBorder="1" applyAlignment="1">
      <alignment horizontal="center" vertical="center"/>
    </xf>
    <xf numFmtId="0" fontId="20" fillId="6" borderId="2" xfId="2" quotePrefix="1" applyFont="1" applyFill="1" applyBorder="1" applyAlignment="1">
      <alignment horizontal="center" vertical="center"/>
    </xf>
    <xf numFmtId="14" fontId="37" fillId="8" borderId="0" xfId="5" applyNumberFormat="1" applyFont="1" applyFill="1" applyBorder="1" applyAlignment="1">
      <alignment horizontal="center" vertical="center" wrapText="1"/>
    </xf>
    <xf numFmtId="0" fontId="37" fillId="0" borderId="0" xfId="5" applyFont="1" applyFill="1" applyBorder="1" applyAlignment="1">
      <alignment horizontal="center" vertical="center" wrapText="1"/>
    </xf>
    <xf numFmtId="0" fontId="11" fillId="5" borderId="2" xfId="3" quotePrefix="1" applyFont="1" applyFill="1" applyBorder="1" applyAlignment="1" applyProtection="1">
      <alignment horizontal="center" vertical="center" wrapText="1"/>
    </xf>
    <xf numFmtId="0" fontId="16" fillId="0" borderId="0" xfId="5" applyAlignment="1">
      <alignment horizontal="center" vertical="center"/>
    </xf>
    <xf numFmtId="0" fontId="33" fillId="0" borderId="0" xfId="5" applyFont="1" applyFill="1" applyBorder="1" applyAlignment="1">
      <alignment horizontal="center" vertical="center"/>
    </xf>
    <xf numFmtId="0" fontId="16" fillId="0" borderId="0" xfId="5" applyFill="1" applyBorder="1" applyAlignment="1">
      <alignment horizontal="center" vertical="center"/>
    </xf>
    <xf numFmtId="0" fontId="7" fillId="2" borderId="0" xfId="1" applyFont="1" applyFill="1" applyBorder="1" applyAlignment="1">
      <alignment horizontal="center" vertical="center"/>
    </xf>
    <xf numFmtId="0" fontId="35" fillId="0" borderId="0" xfId="5" applyFont="1" applyFill="1" applyAlignment="1">
      <alignment horizontal="center" vertical="center"/>
    </xf>
    <xf numFmtId="0" fontId="7" fillId="2" borderId="0" xfId="1" applyFont="1" applyFill="1" applyBorder="1" applyAlignment="1">
      <alignment horizontal="left" vertical="center" indent="1"/>
    </xf>
    <xf numFmtId="0" fontId="7" fillId="2" borderId="0" xfId="1" applyFont="1" applyFill="1" applyBorder="1" applyAlignment="1">
      <alignment horizontal="center" vertical="center" wrapText="1"/>
    </xf>
    <xf numFmtId="0" fontId="35" fillId="8" borderId="8" xfId="5" applyFont="1" applyFill="1" applyBorder="1" applyAlignment="1">
      <alignment horizontal="center" vertical="center" wrapText="1"/>
    </xf>
    <xf numFmtId="0" fontId="35" fillId="8" borderId="2" xfId="5" applyFont="1" applyFill="1" applyBorder="1" applyAlignment="1">
      <alignment horizontal="center" vertical="center" wrapText="1"/>
    </xf>
    <xf numFmtId="0" fontId="35" fillId="8" borderId="12" xfId="5" applyFont="1" applyFill="1" applyBorder="1" applyAlignment="1">
      <alignment horizontal="center" vertical="center" wrapText="1"/>
    </xf>
    <xf numFmtId="0" fontId="45" fillId="0" borderId="17" xfId="5" applyFont="1" applyBorder="1" applyAlignment="1">
      <alignment horizontal="left" vertical="center" wrapText="1"/>
    </xf>
    <xf numFmtId="0" fontId="45" fillId="0" borderId="0" xfId="5" applyFont="1" applyBorder="1" applyAlignment="1">
      <alignment horizontal="left" vertical="center"/>
    </xf>
    <xf numFmtId="0" fontId="45" fillId="0" borderId="6" xfId="5" applyFont="1" applyBorder="1" applyAlignment="1">
      <alignment horizontal="left" vertical="center"/>
    </xf>
    <xf numFmtId="0" fontId="35" fillId="19" borderId="17" xfId="2" applyNumberFormat="1" applyFont="1" applyFill="1" applyBorder="1" applyAlignment="1">
      <alignment horizontal="left" vertical="center" wrapText="1" indent="7"/>
    </xf>
    <xf numFmtId="0" fontId="35" fillId="19" borderId="0" xfId="2" applyNumberFormat="1" applyFont="1" applyFill="1" applyBorder="1" applyAlignment="1">
      <alignment horizontal="left" vertical="center" wrapText="1" indent="7"/>
    </xf>
    <xf numFmtId="0" fontId="35" fillId="20" borderId="17" xfId="2" applyNumberFormat="1" applyFont="1" applyFill="1" applyBorder="1" applyAlignment="1">
      <alignment horizontal="left" vertical="center" wrapText="1" indent="7"/>
    </xf>
    <xf numFmtId="0" fontId="35" fillId="20" borderId="0" xfId="2" applyNumberFormat="1" applyFont="1" applyFill="1" applyBorder="1" applyAlignment="1">
      <alignment horizontal="left" vertical="center" wrapText="1" indent="7"/>
    </xf>
    <xf numFmtId="0" fontId="7" fillId="2" borderId="0" xfId="1" applyFont="1" applyFill="1" applyBorder="1" applyAlignment="1">
      <alignment horizontal="left" vertical="center" wrapText="1" indent="1"/>
    </xf>
    <xf numFmtId="0" fontId="35" fillId="11" borderId="17" xfId="2" applyNumberFormat="1" applyFont="1" applyFill="1" applyBorder="1" applyAlignment="1">
      <alignment horizontal="left" vertical="center" wrapText="1" indent="7"/>
    </xf>
    <xf numFmtId="0" fontId="35" fillId="11" borderId="0" xfId="2" applyNumberFormat="1" applyFont="1" applyFill="1" applyBorder="1" applyAlignment="1">
      <alignment horizontal="left" vertical="center" wrapText="1" indent="7"/>
    </xf>
    <xf numFmtId="0" fontId="47" fillId="0" borderId="0" xfId="5" applyFont="1" applyBorder="1" applyAlignment="1">
      <alignment horizontal="center" vertical="center"/>
    </xf>
    <xf numFmtId="0" fontId="47" fillId="0" borderId="3" xfId="5" applyFont="1" applyBorder="1" applyAlignment="1">
      <alignment horizontal="center" vertical="center"/>
    </xf>
    <xf numFmtId="0" fontId="35" fillId="11" borderId="17" xfId="2" applyNumberFormat="1" applyFont="1" applyFill="1" applyBorder="1" applyAlignment="1">
      <alignment horizontal="center" vertical="center" wrapText="1"/>
    </xf>
    <xf numFmtId="0" fontId="35" fillId="11" borderId="0" xfId="2" applyNumberFormat="1" applyFont="1" applyFill="1" applyBorder="1" applyAlignment="1">
      <alignment horizontal="center" vertical="center" wrapText="1"/>
    </xf>
    <xf numFmtId="0" fontId="35" fillId="11" borderId="6" xfId="2" applyNumberFormat="1" applyFont="1" applyFill="1" applyBorder="1" applyAlignment="1">
      <alignment horizontal="center" vertical="center" wrapText="1"/>
    </xf>
    <xf numFmtId="49" fontId="45" fillId="0" borderId="17" xfId="5" applyNumberFormat="1" applyFont="1" applyBorder="1" applyAlignment="1">
      <alignment horizontal="center" vertical="center"/>
    </xf>
    <xf numFmtId="49" fontId="45" fillId="0" borderId="0" xfId="5" applyNumberFormat="1" applyFont="1" applyBorder="1" applyAlignment="1">
      <alignment horizontal="center" vertical="center"/>
    </xf>
    <xf numFmtId="49" fontId="45" fillId="0" borderId="6" xfId="5" applyNumberFormat="1" applyFont="1" applyBorder="1" applyAlignment="1">
      <alignment horizontal="center" vertical="center"/>
    </xf>
    <xf numFmtId="0" fontId="35" fillId="11" borderId="9" xfId="2" applyNumberFormat="1" applyFont="1" applyFill="1" applyBorder="1" applyAlignment="1">
      <alignment horizontal="center" vertical="center" wrapText="1"/>
    </xf>
    <xf numFmtId="0" fontId="35" fillId="11" borderId="3" xfId="2" applyNumberFormat="1" applyFont="1" applyFill="1" applyBorder="1" applyAlignment="1">
      <alignment horizontal="center" vertical="center" wrapText="1"/>
    </xf>
    <xf numFmtId="0" fontId="35" fillId="11" borderId="16" xfId="2" applyNumberFormat="1" applyFont="1" applyFill="1" applyBorder="1" applyAlignment="1">
      <alignment horizontal="center" vertical="center" wrapText="1"/>
    </xf>
    <xf numFmtId="49" fontId="45" fillId="0" borderId="3" xfId="5" applyNumberFormat="1" applyFont="1" applyBorder="1" applyAlignment="1">
      <alignment horizontal="center" vertical="center"/>
    </xf>
    <xf numFmtId="49" fontId="45" fillId="0" borderId="16" xfId="5" applyNumberFormat="1" applyFont="1" applyBorder="1" applyAlignment="1">
      <alignment horizontal="center" vertical="center"/>
    </xf>
    <xf numFmtId="0" fontId="35" fillId="11" borderId="8" xfId="2" applyNumberFormat="1" applyFont="1" applyFill="1" applyBorder="1" applyAlignment="1">
      <alignment horizontal="center" vertical="center" wrapText="1"/>
    </xf>
    <xf numFmtId="0" fontId="35" fillId="11" borderId="2" xfId="2" applyNumberFormat="1" applyFont="1" applyFill="1" applyBorder="1" applyAlignment="1">
      <alignment horizontal="center" vertical="center" wrapText="1"/>
    </xf>
    <xf numFmtId="0" fontId="35" fillId="11" borderId="12" xfId="2" applyNumberFormat="1" applyFont="1" applyFill="1" applyBorder="1" applyAlignment="1">
      <alignment horizontal="center" vertical="center" wrapText="1"/>
    </xf>
    <xf numFmtId="49" fontId="45" fillId="0" borderId="8" xfId="5" applyNumberFormat="1" applyFont="1" applyBorder="1" applyAlignment="1">
      <alignment horizontal="center" vertical="center"/>
    </xf>
    <xf numFmtId="49" fontId="45" fillId="0" borderId="2" xfId="5" applyNumberFormat="1" applyFont="1" applyBorder="1" applyAlignment="1">
      <alignment horizontal="center" vertical="center"/>
    </xf>
    <xf numFmtId="49" fontId="45" fillId="0" borderId="12" xfId="5" applyNumberFormat="1" applyFont="1" applyBorder="1" applyAlignment="1">
      <alignment horizontal="center" vertical="center"/>
    </xf>
    <xf numFmtId="0" fontId="35" fillId="11" borderId="9" xfId="2" applyNumberFormat="1" applyFont="1" applyFill="1" applyBorder="1" applyAlignment="1">
      <alignment horizontal="left" vertical="center" wrapText="1" indent="7"/>
    </xf>
    <xf numFmtId="0" fontId="35" fillId="11" borderId="3" xfId="2" applyNumberFormat="1" applyFont="1" applyFill="1" applyBorder="1" applyAlignment="1">
      <alignment horizontal="left" vertical="center" wrapText="1" indent="7"/>
    </xf>
    <xf numFmtId="0" fontId="45" fillId="0" borderId="9" xfId="5" applyFont="1" applyBorder="1" applyAlignment="1">
      <alignment horizontal="left" vertical="center" wrapText="1"/>
    </xf>
    <xf numFmtId="0" fontId="45" fillId="0" borderId="3" xfId="5" applyFont="1" applyBorder="1" applyAlignment="1">
      <alignment horizontal="left" vertical="center"/>
    </xf>
    <xf numFmtId="0" fontId="45" fillId="0" borderId="16" xfId="5" applyFont="1" applyBorder="1" applyAlignment="1">
      <alignment horizontal="left" vertical="center"/>
    </xf>
    <xf numFmtId="0" fontId="35" fillId="8" borderId="2" xfId="5" applyFont="1" applyFill="1" applyBorder="1" applyAlignment="1">
      <alignment horizontal="center" vertical="center"/>
    </xf>
    <xf numFmtId="0" fontId="35" fillId="8" borderId="12" xfId="5" applyFont="1" applyFill="1" applyBorder="1" applyAlignment="1">
      <alignment horizontal="center" vertical="center"/>
    </xf>
    <xf numFmtId="0" fontId="35" fillId="11" borderId="10" xfId="2" applyNumberFormat="1" applyFont="1" applyFill="1" applyBorder="1" applyAlignment="1">
      <alignment horizontal="center" vertical="center" wrapText="1"/>
    </xf>
    <xf numFmtId="0" fontId="35" fillId="11" borderId="1" xfId="2" applyNumberFormat="1" applyFont="1" applyFill="1" applyBorder="1" applyAlignment="1">
      <alignment horizontal="center" vertical="center" wrapText="1"/>
    </xf>
    <xf numFmtId="0" fontId="35" fillId="11" borderId="15" xfId="2" applyNumberFormat="1" applyFont="1" applyFill="1" applyBorder="1" applyAlignment="1">
      <alignment horizontal="center" vertical="center" wrapText="1"/>
    </xf>
    <xf numFmtId="49" fontId="37" fillId="0" borderId="10" xfId="5" applyNumberFormat="1" applyFont="1" applyBorder="1" applyAlignment="1">
      <alignment horizontal="left" vertical="center" wrapText="1"/>
    </xf>
    <xf numFmtId="49" fontId="45" fillId="0" borderId="1" xfId="5" applyNumberFormat="1" applyFont="1" applyBorder="1" applyAlignment="1">
      <alignment horizontal="left" vertical="center" wrapText="1"/>
    </xf>
    <xf numFmtId="49" fontId="45" fillId="0" borderId="15" xfId="5" applyNumberFormat="1" applyFont="1" applyBorder="1" applyAlignment="1">
      <alignment horizontal="left" vertical="center" wrapText="1"/>
    </xf>
    <xf numFmtId="0" fontId="35" fillId="19" borderId="9" xfId="2" applyNumberFormat="1" applyFont="1" applyFill="1" applyBorder="1" applyAlignment="1">
      <alignment horizontal="left" vertical="center" wrapText="1" indent="7"/>
    </xf>
    <xf numFmtId="0" fontId="35" fillId="19" borderId="3" xfId="2" applyNumberFormat="1" applyFont="1" applyFill="1" applyBorder="1" applyAlignment="1">
      <alignment horizontal="left" vertical="center" wrapText="1" indent="7"/>
    </xf>
    <xf numFmtId="0" fontId="32" fillId="13" borderId="3" xfId="7" quotePrefix="1" applyFont="1" applyFill="1" applyBorder="1" applyAlignment="1">
      <alignment horizontal="left" vertical="center" wrapText="1"/>
    </xf>
    <xf numFmtId="0" fontId="49" fillId="13" borderId="0" xfId="7" applyFont="1" applyFill="1" applyBorder="1" applyAlignment="1">
      <alignment horizontal="left" vertical="center" wrapText="1"/>
    </xf>
    <xf numFmtId="0" fontId="32" fillId="0" borderId="0" xfId="0" applyFont="1" applyAlignment="1">
      <alignment horizontal="left" vertical="center" wrapText="1"/>
    </xf>
    <xf numFmtId="0" fontId="6" fillId="13" borderId="0" xfId="1" applyFill="1" applyBorder="1" applyAlignment="1">
      <alignment horizontal="right" wrapText="1"/>
    </xf>
    <xf numFmtId="0" fontId="4" fillId="2" borderId="3" xfId="1" applyFont="1" applyFill="1" applyBorder="1" applyAlignment="1">
      <alignment horizontal="left" vertical="center" wrapText="1"/>
    </xf>
    <xf numFmtId="0" fontId="4" fillId="2" borderId="3" xfId="1" applyFont="1" applyFill="1" applyBorder="1" applyAlignment="1">
      <alignment horizontal="center" vertical="center" wrapText="1"/>
    </xf>
    <xf numFmtId="0" fontId="1" fillId="2" borderId="8" xfId="1" applyFont="1" applyFill="1" applyBorder="1" applyAlignment="1">
      <alignment horizontal="left" vertical="center" wrapText="1" indent="1"/>
    </xf>
    <xf numFmtId="0" fontId="1" fillId="2" borderId="2" xfId="1" applyFont="1" applyFill="1" applyBorder="1" applyAlignment="1">
      <alignment horizontal="left" vertical="center" wrapText="1" indent="1"/>
    </xf>
    <xf numFmtId="0" fontId="1" fillId="2" borderId="12" xfId="1" applyFont="1" applyFill="1" applyBorder="1" applyAlignment="1">
      <alignment horizontal="left" vertical="center" wrapText="1" indent="1"/>
    </xf>
    <xf numFmtId="0" fontId="35" fillId="8" borderId="0" xfId="5" applyFont="1" applyFill="1" applyBorder="1" applyAlignment="1">
      <alignment horizontal="center" vertical="center" wrapText="1"/>
    </xf>
    <xf numFmtId="14" fontId="35" fillId="8" borderId="0" xfId="5" applyNumberFormat="1" applyFont="1" applyFill="1" applyBorder="1" applyAlignment="1">
      <alignment horizontal="center" vertical="center" wrapText="1"/>
    </xf>
  </cellXfs>
  <cellStyles count="10">
    <cellStyle name="Lien hypertexte" xfId="8" builtinId="8"/>
    <cellStyle name="Normal" xfId="0" builtinId="0"/>
    <cellStyle name="Normal 2" xfId="1"/>
    <cellStyle name="Normal 2 10" xfId="7"/>
    <cellStyle name="Normal 2 11" xfId="9"/>
    <cellStyle name="Normal 2 2" xfId="2"/>
    <cellStyle name="Normal 2 2 2" xfId="3"/>
    <cellStyle name="Normal 22" xfId="6"/>
    <cellStyle name="Normal 3 2 2" xfId="5"/>
    <cellStyle name="Satisfaisant" xfId="4" builtinId="26"/>
  </cellStyles>
  <dxfs count="3447">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FF0000"/>
      </font>
      <fill>
        <patternFill>
          <bgColor theme="5" tint="0.79998168889431442"/>
        </patternFill>
      </fill>
    </dxf>
    <dxf>
      <font>
        <color theme="9" tint="-0.499984740745262"/>
      </font>
      <fill>
        <patternFill>
          <bgColor theme="9" tint="0.59996337778862885"/>
        </patternFill>
      </fill>
    </dxf>
    <dxf>
      <font>
        <color theme="9" tint="-0.499984740745262"/>
      </font>
      <fill>
        <patternFill>
          <bgColor theme="9"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FF0000"/>
      </font>
      <fill>
        <patternFill>
          <bgColor theme="5" tint="0.79998168889431442"/>
        </patternFill>
      </fill>
    </dxf>
    <dxf>
      <font>
        <color theme="9" tint="-0.499984740745262"/>
      </font>
      <fill>
        <patternFill>
          <bgColor theme="9" tint="0.59996337778862885"/>
        </patternFill>
      </fill>
    </dxf>
    <dxf>
      <font>
        <color theme="9" tint="-0.499984740745262"/>
      </font>
      <fill>
        <patternFill>
          <bgColor theme="9"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FF0000"/>
      </font>
      <fill>
        <patternFill>
          <bgColor theme="5" tint="0.79998168889431442"/>
        </patternFill>
      </fill>
    </dxf>
    <dxf>
      <font>
        <color theme="9" tint="-0.499984740745262"/>
      </font>
      <fill>
        <patternFill>
          <bgColor theme="9" tint="0.59996337778862885"/>
        </patternFill>
      </fill>
    </dxf>
    <dxf>
      <font>
        <color theme="9" tint="-0.499984740745262"/>
      </font>
      <fill>
        <patternFill>
          <bgColor theme="9"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FF0000"/>
      </font>
      <fill>
        <patternFill>
          <bgColor theme="5" tint="0.79998168889431442"/>
        </patternFill>
      </fill>
    </dxf>
    <dxf>
      <font>
        <color theme="9" tint="-0.499984740745262"/>
      </font>
      <fill>
        <patternFill>
          <bgColor theme="9" tint="0.59996337778862885"/>
        </patternFill>
      </fill>
    </dxf>
    <dxf>
      <font>
        <color theme="9" tint="-0.499984740745262"/>
      </font>
      <fill>
        <patternFill>
          <bgColor theme="9"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FF0000"/>
      </font>
      <fill>
        <patternFill>
          <bgColor theme="5" tint="0.79998168889431442"/>
        </patternFill>
      </fill>
    </dxf>
    <dxf>
      <font>
        <color theme="9" tint="-0.499984740745262"/>
      </font>
      <fill>
        <patternFill>
          <bgColor theme="9" tint="0.59996337778862885"/>
        </patternFill>
      </fill>
    </dxf>
    <dxf>
      <font>
        <color theme="9" tint="-0.499984740745262"/>
      </font>
      <fill>
        <patternFill>
          <bgColor theme="9"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FF0000"/>
      </font>
      <fill>
        <patternFill>
          <bgColor theme="5" tint="0.79998168889431442"/>
        </patternFill>
      </fill>
    </dxf>
    <dxf>
      <font>
        <color theme="9" tint="-0.499984740745262"/>
      </font>
      <fill>
        <patternFill>
          <bgColor theme="9" tint="0.59996337778862885"/>
        </patternFill>
      </fill>
    </dxf>
    <dxf>
      <font>
        <color theme="9" tint="-0.499984740745262"/>
      </font>
      <fill>
        <patternFill>
          <bgColor theme="9"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FF0000"/>
      </font>
      <fill>
        <patternFill>
          <bgColor theme="5" tint="0.79998168889431442"/>
        </patternFill>
      </fill>
    </dxf>
    <dxf>
      <font>
        <color theme="9" tint="-0.499984740745262"/>
      </font>
      <fill>
        <patternFill>
          <bgColor theme="9" tint="0.59996337778862885"/>
        </patternFill>
      </fill>
    </dxf>
    <dxf>
      <font>
        <color theme="9" tint="-0.499984740745262"/>
      </font>
      <fill>
        <patternFill>
          <bgColor theme="9"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FF0000"/>
      </font>
      <fill>
        <patternFill>
          <bgColor theme="5" tint="0.79998168889431442"/>
        </patternFill>
      </fill>
    </dxf>
    <dxf>
      <font>
        <color theme="9" tint="-0.499984740745262"/>
      </font>
      <fill>
        <patternFill>
          <bgColor theme="9" tint="0.59996337778862885"/>
        </patternFill>
      </fill>
    </dxf>
    <dxf>
      <font>
        <color theme="9" tint="-0.499984740745262"/>
      </font>
      <fill>
        <patternFill>
          <bgColor theme="9"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FF0000"/>
      </font>
      <fill>
        <patternFill>
          <bgColor theme="5" tint="0.79998168889431442"/>
        </patternFill>
      </fill>
    </dxf>
    <dxf>
      <font>
        <color theme="9" tint="-0.499984740745262"/>
      </font>
      <fill>
        <patternFill>
          <bgColor theme="9" tint="0.59996337778862885"/>
        </patternFill>
      </fill>
    </dxf>
    <dxf>
      <font>
        <color theme="9" tint="-0.499984740745262"/>
      </font>
      <fill>
        <patternFill>
          <bgColor theme="9"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FF0000"/>
      </font>
      <fill>
        <patternFill>
          <bgColor theme="5" tint="0.79998168889431442"/>
        </patternFill>
      </fill>
    </dxf>
    <dxf>
      <font>
        <color theme="9" tint="-0.499984740745262"/>
      </font>
      <fill>
        <patternFill>
          <bgColor theme="9" tint="0.59996337778862885"/>
        </patternFill>
      </fill>
    </dxf>
    <dxf>
      <font>
        <color theme="9" tint="-0.499984740745262"/>
      </font>
      <fill>
        <patternFill>
          <bgColor theme="9"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FF0000"/>
      </font>
      <fill>
        <patternFill>
          <bgColor theme="5" tint="0.79998168889431442"/>
        </patternFill>
      </fill>
    </dxf>
    <dxf>
      <font>
        <color theme="9" tint="-0.499984740745262"/>
      </font>
      <fill>
        <patternFill>
          <bgColor theme="9" tint="0.59996337778862885"/>
        </patternFill>
      </fill>
    </dxf>
    <dxf>
      <font>
        <color theme="9" tint="-0.499984740745262"/>
      </font>
      <fill>
        <patternFill>
          <bgColor theme="9"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FF0000"/>
      </font>
      <fill>
        <patternFill>
          <bgColor theme="5" tint="0.79998168889431442"/>
        </patternFill>
      </fill>
    </dxf>
    <dxf>
      <font>
        <color theme="9" tint="-0.499984740745262"/>
      </font>
      <fill>
        <patternFill>
          <bgColor theme="9" tint="0.59996337778862885"/>
        </patternFill>
      </fill>
    </dxf>
    <dxf>
      <font>
        <color theme="9" tint="-0.499984740745262"/>
      </font>
      <fill>
        <patternFill>
          <bgColor theme="9"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FF0000"/>
      </font>
      <fill>
        <patternFill>
          <bgColor theme="5" tint="0.79998168889431442"/>
        </patternFill>
      </fill>
    </dxf>
    <dxf>
      <font>
        <color theme="9" tint="-0.499984740745262"/>
      </font>
      <fill>
        <patternFill>
          <bgColor theme="9" tint="0.59996337778862885"/>
        </patternFill>
      </fill>
    </dxf>
    <dxf>
      <font>
        <color theme="9" tint="-0.499984740745262"/>
      </font>
      <fill>
        <patternFill>
          <bgColor theme="9"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lor rgb="FFFF0000"/>
      </font>
      <fill>
        <patternFill>
          <bgColor theme="5" tint="0.79998168889431442"/>
        </patternFill>
      </fill>
    </dxf>
    <dxf>
      <font>
        <color theme="9" tint="-0.499984740745262"/>
      </font>
      <fill>
        <patternFill>
          <bgColor theme="9"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lor theme="9" tint="-0.499984740745262"/>
      </font>
      <fill>
        <patternFill>
          <bgColor theme="9" tint="0.59996337778862885"/>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24994659260841701"/>
        </patternFill>
      </fill>
    </dxf>
    <dxf>
      <font>
        <color rgb="FF9C6500"/>
      </font>
      <fill>
        <patternFill>
          <bgColor rgb="FFFFEB9C"/>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3" tint="-0.24994659260841701"/>
      </font>
      <fill>
        <patternFill>
          <bgColor theme="3" tint="0.59996337778862885"/>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ill>
        <patternFill>
          <bgColor theme="3" tint="0.79998168889431442"/>
        </patternFill>
      </fill>
    </dxf>
    <dxf>
      <font>
        <condense val="0"/>
        <extend val="0"/>
        <color rgb="FF9C0006"/>
      </font>
      <fill>
        <patternFill>
          <bgColor rgb="FFFFC7CE"/>
        </patternFill>
      </fill>
    </dxf>
    <dxf>
      <fill>
        <patternFill>
          <bgColor theme="5" tint="0.79998168889431442"/>
        </patternFill>
      </fill>
    </dxf>
    <dxf>
      <fill>
        <patternFill>
          <bgColor theme="3" tint="0.79998168889431442"/>
        </patternFill>
      </fill>
    </dxf>
    <dxf>
      <font>
        <color theme="0" tint="-0.499984740745262"/>
      </font>
      <fill>
        <patternFill>
          <bgColor theme="0" tint="-0.1499679555650502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lor rgb="FF9C0006"/>
      </font>
      <fill>
        <patternFill>
          <bgColor rgb="FFFFC7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ill>
        <patternFill>
          <bgColor theme="3" tint="0.79998168889431442"/>
        </patternFill>
      </fill>
    </dxf>
    <dxf>
      <font>
        <condense val="0"/>
        <extend val="0"/>
        <color rgb="FF9C0006"/>
      </font>
      <fill>
        <patternFill>
          <bgColor rgb="FFFFC7CE"/>
        </patternFill>
      </fill>
    </dxf>
    <dxf>
      <fill>
        <patternFill>
          <bgColor theme="5" tint="0.79998168889431442"/>
        </patternFill>
      </fill>
    </dxf>
    <dxf>
      <fill>
        <patternFill>
          <bgColor theme="3" tint="0.79998168889431442"/>
        </patternFill>
      </fill>
    </dxf>
    <dxf>
      <font>
        <color theme="0" tint="-0.499984740745262"/>
      </font>
      <fill>
        <patternFill>
          <bgColor theme="0" tint="-0.1499679555650502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ill>
        <patternFill>
          <bgColor theme="3" tint="0.79998168889431442"/>
        </patternFill>
      </fill>
    </dxf>
    <dxf>
      <font>
        <condense val="0"/>
        <extend val="0"/>
        <color rgb="FF9C0006"/>
      </font>
      <fill>
        <patternFill>
          <bgColor rgb="FFFFC7CE"/>
        </patternFill>
      </fill>
    </dxf>
    <dxf>
      <fill>
        <patternFill>
          <bgColor theme="5" tint="0.79998168889431442"/>
        </patternFill>
      </fill>
    </dxf>
    <dxf>
      <fill>
        <patternFill>
          <bgColor theme="3" tint="0.79998168889431442"/>
        </patternFill>
      </fill>
    </dxf>
    <dxf>
      <font>
        <color theme="0" tint="-0.499984740745262"/>
      </font>
      <fill>
        <patternFill>
          <bgColor theme="0" tint="-0.14996795556505021"/>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9C0006"/>
      </font>
      <fill>
        <patternFill>
          <bgColor rgb="FFFFC7CE"/>
        </patternFill>
      </fill>
    </dxf>
    <dxf>
      <font>
        <condense val="0"/>
        <extend val="0"/>
        <color rgb="FF006100"/>
      </font>
      <fill>
        <patternFill>
          <bgColor rgb="FFC6EFCE"/>
        </patternFill>
      </fill>
    </dxf>
    <dxf>
      <font>
        <condense val="0"/>
        <extend val="0"/>
        <color rgb="FF9C6500"/>
      </font>
      <fill>
        <patternFill>
          <bgColor rgb="FFFFEB9C"/>
        </patternFill>
      </fill>
    </dxf>
    <dxf>
      <alignment horizontal="center"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i val="0"/>
        <strike val="0"/>
        <condense val="0"/>
        <extend val="0"/>
        <outline val="0"/>
        <shadow val="0"/>
        <u val="none"/>
        <vertAlign val="baseline"/>
        <sz val="10"/>
        <color theme="1"/>
        <name val="Calibri"/>
        <scheme val="minor"/>
      </font>
      <fill>
        <patternFill patternType="none">
          <fgColor indexed="64"/>
          <bgColor auto="1"/>
        </patternFill>
      </fill>
      <alignment horizontal="general" vertical="center" textRotation="0" wrapText="0" indent="0" justifyLastLine="0" shrinkToFit="0" readingOrder="0"/>
    </dxf>
    <dxf>
      <fill>
        <patternFill patternType="none">
          <fgColor indexed="64"/>
          <bgColor auto="1"/>
        </patternFill>
      </fill>
      <alignment horizontal="center" vertical="bottom" textRotation="0" wrapText="0" indent="0" justifyLastLine="0" shrinkToFit="0" readingOrder="0"/>
    </dxf>
    <dxf>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Calibri"/>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Calibri"/>
        <scheme val="minor"/>
      </font>
      <numFmt numFmtId="30" formatCode="@"/>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Calibri"/>
        <scheme val="minor"/>
      </font>
      <numFmt numFmtId="30" formatCode="@"/>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Calibri"/>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Calibri"/>
        <scheme val="minor"/>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scheme val="minor"/>
      </font>
      <fill>
        <patternFill patternType="none">
          <fgColor indexed="64"/>
          <bgColor auto="1"/>
        </patternFill>
      </fill>
      <alignment horizontal="center" vertical="center" textRotation="0" wrapText="0" indent="0" justifyLastLine="0" shrinkToFit="0" readingOrder="0"/>
    </dxf>
    <dxf>
      <numFmt numFmtId="19" formatCode="dd/mm/yyyy"/>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Calibri"/>
        <scheme val="minor"/>
      </font>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1"/>
        <color theme="1"/>
        <name val="Calibri"/>
        <scheme val="minor"/>
      </font>
      <fill>
        <patternFill patternType="none">
          <fgColor indexed="64"/>
          <bgColor auto="1"/>
        </patternFill>
      </fill>
    </dxf>
    <dxf>
      <font>
        <b/>
        <i val="0"/>
        <strike val="0"/>
        <condense val="0"/>
        <extend val="0"/>
        <outline val="0"/>
        <shadow val="0"/>
        <u val="none"/>
        <vertAlign val="baseline"/>
        <sz val="11"/>
        <color theme="1"/>
        <name val="Calibri"/>
        <scheme val="minor"/>
      </font>
      <fill>
        <patternFill patternType="none">
          <fgColor indexed="64"/>
          <bgColor auto="1"/>
        </patternFill>
      </fill>
    </dxf>
    <dxf>
      <font>
        <b/>
        <i val="0"/>
        <strike val="0"/>
        <condense val="0"/>
        <extend val="0"/>
        <outline val="0"/>
        <shadow val="0"/>
        <u val="none"/>
        <vertAlign val="baseline"/>
        <sz val="11"/>
        <color theme="1"/>
        <name val="Calibri"/>
        <scheme val="minor"/>
      </font>
      <fill>
        <patternFill patternType="none">
          <fgColor indexed="64"/>
          <bgColor auto="1"/>
        </patternFill>
      </fill>
    </dxf>
    <dxf>
      <font>
        <b/>
        <i val="0"/>
        <strike val="0"/>
        <condense val="0"/>
        <extend val="0"/>
        <outline val="0"/>
        <shadow val="0"/>
        <u val="none"/>
        <vertAlign val="baseline"/>
        <sz val="11"/>
        <color theme="1"/>
        <name val="Calibri"/>
        <scheme val="minor"/>
      </font>
      <fill>
        <patternFill patternType="none">
          <fgColor indexed="64"/>
          <bgColor auto="1"/>
        </patternFill>
      </fill>
    </dxf>
    <dxf>
      <font>
        <b/>
        <i val="0"/>
        <strike val="0"/>
        <condense val="0"/>
        <extend val="0"/>
        <outline val="0"/>
        <shadow val="0"/>
        <u val="none"/>
        <vertAlign val="baseline"/>
        <sz val="11"/>
        <color theme="1"/>
        <name val="Calibri"/>
        <scheme val="minor"/>
      </font>
      <fill>
        <patternFill patternType="none">
          <fgColor indexed="64"/>
          <bgColor auto="1"/>
        </patternFill>
      </fill>
    </dxf>
    <dxf>
      <fill>
        <patternFill patternType="none">
          <fgColor indexed="64"/>
          <bgColor auto="1"/>
        </patternFill>
      </fill>
      <alignment horizontal="center" vertical="bottom" textRotation="0" wrapText="0" indent="0" justifyLastLine="0" shrinkToFit="0" readingOrder="0"/>
    </dxf>
    <dxf>
      <border outline="0">
        <top style="thin">
          <color indexed="64"/>
        </top>
      </border>
    </dxf>
    <dxf>
      <fill>
        <patternFill patternType="none">
          <fgColor indexed="64"/>
          <bgColor auto="1"/>
        </patternFill>
      </fill>
    </dxf>
    <dxf>
      <font>
        <b val="0"/>
        <i val="0"/>
        <strike val="0"/>
        <condense val="0"/>
        <extend val="0"/>
        <outline val="0"/>
        <shadow val="0"/>
        <u val="none"/>
        <vertAlign val="baseline"/>
        <sz val="11"/>
        <color theme="1"/>
        <name val="Calibri"/>
        <scheme val="minor"/>
      </font>
      <fill>
        <patternFill patternType="solid">
          <fgColor indexed="64"/>
          <bgColor rgb="FFD9E1F2"/>
        </patternFill>
      </fill>
      <alignment horizontal="center" vertical="center" textRotation="0" wrapText="1" indent="0" justifyLastLine="0" shrinkToFit="0" readingOrder="0"/>
      <border diagonalUp="0" diagonalDown="0">
        <left/>
        <right/>
        <top style="thin">
          <color auto="1"/>
        </top>
        <bottom style="thin">
          <color auto="1"/>
        </bottom>
        <vertical/>
        <horizontal style="thin">
          <color auto="1"/>
        </horizontal>
      </border>
    </dxf>
    <dxf>
      <font>
        <b val="0"/>
        <i val="0"/>
        <strike val="0"/>
        <condense val="0"/>
        <extend val="0"/>
        <outline val="0"/>
        <shadow val="0"/>
        <u val="none"/>
        <vertAlign val="baseline"/>
        <sz val="11"/>
        <color theme="1"/>
        <name val="Calibri"/>
        <scheme val="minor"/>
      </font>
      <fill>
        <patternFill patternType="solid">
          <fgColor indexed="64"/>
          <bgColor rgb="FFD9E1F2"/>
        </patternFill>
      </fill>
      <alignment horizontal="center" vertical="center" textRotation="0" wrapText="1" indent="0" justifyLastLine="0" shrinkToFit="0" readingOrder="0"/>
      <border diagonalUp="0" diagonalDown="0">
        <left/>
        <right/>
        <top style="thin">
          <color auto="1"/>
        </top>
        <bottom style="thin">
          <color auto="1"/>
        </bottom>
        <vertical/>
        <horizontal style="thin">
          <color auto="1"/>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border diagonalUp="0" diagonalDown="0">
        <left/>
        <right/>
        <top style="thin">
          <color auto="1"/>
        </top>
        <bottom style="thin">
          <color auto="1"/>
        </bottom>
        <vertical/>
        <horizontal style="thin">
          <color auto="1"/>
        </horizontal>
      </border>
    </dxf>
    <dxf>
      <font>
        <b val="0"/>
        <i val="0"/>
        <strike val="0"/>
        <condense val="0"/>
        <extend val="0"/>
        <outline val="0"/>
        <shadow val="0"/>
        <u val="none"/>
        <vertAlign val="baseline"/>
        <sz val="11"/>
        <color theme="1"/>
        <name val="Calibri"/>
        <scheme val="minor"/>
      </font>
      <fill>
        <patternFill patternType="solid">
          <fgColor indexed="64"/>
          <bgColor rgb="FFD9E1F2"/>
        </patternFill>
      </fill>
      <alignment horizontal="center" vertical="center" textRotation="0" wrapText="1" indent="0" justifyLastLine="0" shrinkToFit="0" readingOrder="0"/>
      <border diagonalUp="0" diagonalDown="0">
        <left/>
        <right/>
        <top style="thin">
          <color auto="1"/>
        </top>
        <bottom style="thin">
          <color auto="1"/>
        </bottom>
        <vertical/>
        <horizontal style="thin">
          <color auto="1"/>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border diagonalUp="0" diagonalDown="0">
        <left/>
        <right/>
        <top style="thin">
          <color auto="1"/>
        </top>
        <bottom style="thin">
          <color auto="1"/>
        </bottom>
        <vertical/>
        <horizontal style="thin">
          <color auto="1"/>
        </horizontal>
      </border>
    </dxf>
    <dxf>
      <font>
        <b val="0"/>
        <i val="0"/>
        <strike val="0"/>
        <condense val="0"/>
        <extend val="0"/>
        <outline val="0"/>
        <shadow val="0"/>
        <u val="none"/>
        <vertAlign val="baseline"/>
        <sz val="11"/>
        <color theme="1"/>
        <name val="Calibri"/>
        <scheme val="minor"/>
      </font>
      <fill>
        <patternFill patternType="solid">
          <fgColor indexed="64"/>
          <bgColor rgb="FFD9E1F2"/>
        </patternFill>
      </fill>
      <alignment horizontal="center" vertical="center" textRotation="0" wrapText="1" indent="0" justifyLastLine="0" shrinkToFit="0" readingOrder="0"/>
      <border diagonalUp="0" diagonalDown="0">
        <left/>
        <right/>
        <top style="thin">
          <color auto="1"/>
        </top>
        <bottom style="thin">
          <color auto="1"/>
        </bottom>
        <vertical/>
        <horizontal style="thin">
          <color auto="1"/>
        </horizontal>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border diagonalUp="0" diagonalDown="0">
        <left/>
        <right/>
        <top style="thin">
          <color auto="1"/>
        </top>
        <bottom style="thin">
          <color auto="1"/>
        </bottom>
        <vertical/>
        <horizontal style="thin">
          <color auto="1"/>
        </horizontal>
      </border>
    </dxf>
    <dxf>
      <font>
        <b val="0"/>
        <i val="0"/>
        <strike val="0"/>
        <condense val="0"/>
        <extend val="0"/>
        <outline val="0"/>
        <shadow val="0"/>
        <u val="none"/>
        <vertAlign val="baseline"/>
        <sz val="11"/>
        <color theme="1"/>
        <name val="Calibri"/>
        <scheme val="minor"/>
      </font>
      <fill>
        <patternFill patternType="solid">
          <fgColor indexed="64"/>
          <bgColor rgb="FFD9E1F2"/>
        </patternFill>
      </fill>
      <alignment horizontal="center" vertical="center" textRotation="0" wrapText="1" indent="0" justifyLastLine="0" shrinkToFit="0" readingOrder="0"/>
      <border diagonalUp="0" diagonalDown="0">
        <left/>
        <right/>
        <top style="thin">
          <color auto="1"/>
        </top>
        <bottom style="thin">
          <color auto="1"/>
        </bottom>
        <vertical/>
        <horizontal style="thin">
          <color auto="1"/>
        </horizontal>
      </border>
    </dxf>
    <dxf>
      <font>
        <b val="0"/>
        <i val="0"/>
        <strike val="0"/>
        <condense val="0"/>
        <extend val="0"/>
        <outline val="0"/>
        <shadow val="0"/>
        <u val="none"/>
        <vertAlign val="baseline"/>
        <sz val="11"/>
        <color theme="1"/>
        <name val="Calibri"/>
        <scheme val="minor"/>
      </font>
      <fill>
        <patternFill patternType="solid">
          <fgColor indexed="64"/>
          <bgColor rgb="FFD9E1F2"/>
        </patternFill>
      </fill>
      <alignment horizontal="center" vertical="center" textRotation="0" wrapText="0" indent="0" justifyLastLine="0" shrinkToFit="0" readingOrder="0"/>
      <border diagonalUp="0" diagonalDown="0">
        <left/>
        <right/>
        <top style="thin">
          <color auto="1"/>
        </top>
        <bottom style="thin">
          <color auto="1"/>
        </bottom>
        <vertical/>
        <horizontal style="thin">
          <color auto="1"/>
        </horizontal>
      </border>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minor"/>
      </font>
      <fill>
        <patternFill patternType="solid">
          <fgColor indexed="64"/>
          <bgColor rgb="FFD9E1F2"/>
        </patternFill>
      </fill>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center" vertical="center" textRotation="0" wrapText="1" indent="0" justifyLastLine="0" shrinkToFit="0" readingOrder="0"/>
      <border diagonalUp="0" diagonalDown="0">
        <left/>
        <right/>
        <top style="thin">
          <color auto="1"/>
        </top>
        <bottom style="thin">
          <color auto="1"/>
        </bottom>
        <vertical/>
        <horizontal style="thin">
          <color auto="1"/>
        </horizontal>
      </border>
    </dxf>
    <dxf>
      <font>
        <b val="0"/>
        <i val="0"/>
        <strike val="0"/>
        <condense val="0"/>
        <extend val="0"/>
        <outline val="0"/>
        <shadow val="0"/>
        <u val="none"/>
        <vertAlign val="baseline"/>
        <sz val="11"/>
        <color theme="1"/>
        <name val="Calibri"/>
        <scheme val="minor"/>
      </font>
      <fill>
        <patternFill patternType="solid">
          <fgColor indexed="64"/>
          <bgColor rgb="FFCAF6EA"/>
        </patternFill>
      </fill>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minor"/>
      </font>
      <fill>
        <patternFill>
          <fgColor indexed="64"/>
          <bgColor theme="8" tint="0.79998168889431442"/>
        </patternFill>
      </fill>
      <alignment horizontal="center" vertical="center" textRotation="0" wrapText="0"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center"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fgColor indexed="64"/>
          <bgColor rgb="FFD9E1F2"/>
        </patternFill>
      </fill>
      <alignment horizontal="center" vertical="center" textRotation="0" wrapText="1" indent="0" justifyLastLine="0" shrinkToFit="0" readingOrder="0"/>
      <border diagonalUp="0" diagonalDown="0">
        <left/>
        <right/>
        <top style="thin">
          <color auto="1"/>
        </top>
        <bottom style="thin">
          <color auto="1"/>
        </bottom>
        <vertical/>
        <horizontal style="thin">
          <color auto="1"/>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right/>
        <top style="thin">
          <color auto="1"/>
        </top>
        <bottom style="thin">
          <color auto="1"/>
        </bottom>
        <vertical/>
        <horizontal style="thin">
          <color auto="1"/>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right/>
        <top style="thin">
          <color auto="1"/>
        </top>
        <bottom style="thin">
          <color auto="1"/>
        </bottom>
      </border>
    </dxf>
    <dxf>
      <font>
        <b/>
        <i val="0"/>
        <strike val="0"/>
        <condense val="0"/>
        <extend val="0"/>
        <outline val="0"/>
        <shadow val="0"/>
        <u val="none"/>
        <vertAlign val="baseline"/>
        <sz val="11"/>
        <color theme="1"/>
        <name val="Calibri"/>
        <scheme val="minor"/>
      </font>
      <fill>
        <patternFill patternType="solid">
          <fgColor indexed="64"/>
          <bgColor rgb="FFFFC000"/>
        </patternFill>
      </fill>
      <alignment horizontal="center" vertical="center" textRotation="0" wrapText="1" indent="0" justifyLastLine="0" shrinkToFit="0" readingOrder="0"/>
      <border diagonalUp="0" diagonalDown="0" outline="0">
        <left/>
        <right/>
        <top style="thin">
          <color auto="1"/>
        </top>
        <bottom style="thin">
          <color auto="1"/>
        </bottom>
      </border>
    </dxf>
    <dxf>
      <border outline="0">
        <top style="thin">
          <color indexed="64"/>
        </top>
        <bottom style="thin">
          <color indexed="64"/>
        </bottom>
      </border>
    </dxf>
    <dxf>
      <font>
        <strike val="0"/>
        <outline val="0"/>
        <shadow val="0"/>
        <vertAlign val="baseline"/>
        <name val="Calibri"/>
        <scheme val="minor"/>
      </font>
    </dxf>
    <dxf>
      <font>
        <strike val="0"/>
        <outline val="0"/>
        <shadow val="0"/>
        <vertAlign val="baseline"/>
        <name val="Calibri"/>
        <scheme val="minor"/>
      </font>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right/>
        <top style="thin">
          <color indexed="64"/>
        </top>
        <bottom style="thin">
          <color indexed="64"/>
        </bottom>
        <vertical/>
        <horizontal/>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right/>
        <top style="thin">
          <color indexed="64"/>
        </top>
        <bottom style="thin">
          <color indexed="64"/>
        </bottom>
        <vertical/>
        <horizontal/>
      </border>
    </dxf>
    <dxf>
      <font>
        <b val="0"/>
        <i val="0"/>
        <strike val="0"/>
        <condense val="0"/>
        <extend val="0"/>
        <outline val="0"/>
        <shadow val="0"/>
        <u val="none"/>
        <vertAlign val="baseline"/>
        <sz val="10"/>
        <color auto="1"/>
        <name val="Calibri"/>
        <scheme val="minor"/>
      </font>
      <fill>
        <patternFill patternType="solid">
          <fgColor indexed="64"/>
          <bgColor rgb="FFD9E1F2"/>
        </patternFill>
      </fill>
      <alignment horizontal="center" vertical="center" textRotation="0" wrapText="1" indent="0" justifyLastLine="0" shrinkToFit="0" readingOrder="0"/>
      <border diagonalUp="0" diagonalDown="0">
        <left/>
        <right/>
        <top/>
        <bottom style="thin">
          <color indexed="64"/>
        </bottom>
        <vertical/>
        <horizontal/>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right/>
        <top/>
        <bottom style="thin">
          <color indexed="64"/>
        </bottom>
        <vertical/>
        <horizontal/>
      </border>
    </dxf>
    <dxf>
      <font>
        <b val="0"/>
        <i val="0"/>
        <strike val="0"/>
        <condense val="0"/>
        <extend val="0"/>
        <outline val="0"/>
        <shadow val="0"/>
        <u val="none"/>
        <vertAlign val="baseline"/>
        <sz val="10"/>
        <color auto="1"/>
        <name val="Calibri"/>
        <scheme val="minor"/>
      </font>
      <fill>
        <patternFill patternType="solid">
          <fgColor indexed="64"/>
          <bgColor rgb="FFD9E1F2"/>
        </patternFill>
      </fill>
      <alignment horizontal="center" vertical="center" textRotation="0" wrapText="1" indent="0" justifyLastLine="0" shrinkToFit="0" readingOrder="0"/>
      <border diagonalUp="0" diagonalDown="0">
        <left/>
        <right/>
        <top style="thin">
          <color indexed="64"/>
        </top>
        <bottom style="thin">
          <color indexed="64"/>
        </bottom>
        <vertical/>
        <horizontal/>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right/>
        <top style="thin">
          <color indexed="64"/>
        </top>
        <bottom style="thin">
          <color indexed="64"/>
        </bottom>
        <vertical/>
        <horizontal/>
      </border>
    </dxf>
    <dxf>
      <font>
        <b val="0"/>
        <i val="0"/>
        <strike val="0"/>
        <condense val="0"/>
        <extend val="0"/>
        <outline val="0"/>
        <shadow val="0"/>
        <u val="none"/>
        <vertAlign val="baseline"/>
        <sz val="10"/>
        <color auto="1"/>
        <name val="Calibri"/>
        <scheme val="minor"/>
      </font>
      <fill>
        <patternFill patternType="solid">
          <fgColor indexed="64"/>
          <bgColor rgb="FFD9E1F2"/>
        </patternFill>
      </fill>
      <alignment horizontal="center" vertical="center" textRotation="0" wrapText="1" indent="0" justifyLastLine="0" shrinkToFit="0" readingOrder="0"/>
      <border diagonalUp="0" diagonalDown="0">
        <left/>
        <right/>
        <top style="thin">
          <color indexed="64"/>
        </top>
        <bottom style="thin">
          <color indexed="64"/>
        </bottom>
        <vertical/>
        <horizontal/>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right/>
        <top style="thin">
          <color indexed="64"/>
        </top>
        <bottom style="thin">
          <color indexed="64"/>
        </bottom>
        <vertical/>
        <horizontal/>
      </border>
    </dxf>
    <dxf>
      <font>
        <b val="0"/>
        <i val="0"/>
        <strike val="0"/>
        <condense val="0"/>
        <extend val="0"/>
        <outline val="0"/>
        <shadow val="0"/>
        <u val="none"/>
        <vertAlign val="baseline"/>
        <sz val="10"/>
        <color auto="1"/>
        <name val="Calibri"/>
        <scheme val="minor"/>
      </font>
      <fill>
        <patternFill patternType="solid">
          <fgColor indexed="64"/>
          <bgColor rgb="FFD9E1F2"/>
        </patternFill>
      </fill>
      <alignment horizontal="center" vertical="center" textRotation="0" wrapText="0" indent="0" justifyLastLine="0" shrinkToFit="0" readingOrder="0"/>
      <border diagonalUp="0" diagonalDown="0">
        <left/>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alibri"/>
        <scheme val="minor"/>
      </font>
      <fill>
        <patternFill patternType="solid">
          <fgColor indexed="64"/>
          <bgColor rgb="FFD9E1F2"/>
        </patternFill>
      </fill>
      <alignment horizontal="center" vertical="center" textRotation="0" wrapText="0" indent="0" justifyLastLine="0" shrinkToFit="0" readingOrder="0"/>
      <border diagonalUp="0" diagonalDown="0">
        <left/>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alibri"/>
        <scheme val="minor"/>
      </font>
      <fill>
        <patternFill patternType="solid">
          <fgColor indexed="64"/>
          <bgColor theme="0"/>
        </patternFill>
      </fill>
      <alignment horizontal="center" vertical="center" textRotation="0" wrapText="1" indent="0" justifyLastLine="0" shrinkToFit="0" readingOrder="0"/>
      <border diagonalUp="0" diagonalDown="0">
        <left/>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alibri"/>
        <scheme val="minor"/>
      </font>
      <fill>
        <patternFill patternType="solid">
          <fgColor indexed="64"/>
          <bgColor rgb="FFD9E1F2"/>
        </patternFill>
      </fill>
      <alignment horizontal="center" vertical="center" textRotation="0" wrapText="1" indent="0" justifyLastLine="0" shrinkToFit="0" readingOrder="0"/>
      <border diagonalUp="0" diagonalDown="0">
        <left/>
        <right/>
        <top style="thin">
          <color indexed="64"/>
        </top>
        <bottom style="thin">
          <color indexed="64"/>
        </bottom>
        <vertical/>
        <horizontal/>
      </border>
    </dxf>
    <dxf>
      <font>
        <b val="0"/>
        <i val="0"/>
        <strike val="0"/>
        <condense val="0"/>
        <extend val="0"/>
        <outline val="0"/>
        <shadow val="0"/>
        <u val="none"/>
        <vertAlign val="baseline"/>
        <sz val="10"/>
        <color auto="1"/>
        <name val="Calibri"/>
        <scheme val="minor"/>
      </font>
      <fill>
        <patternFill patternType="solid">
          <fgColor indexed="64"/>
          <bgColor rgb="FFD9E1F2"/>
        </patternFill>
      </fill>
      <alignment horizontal="center" vertical="center" textRotation="0" wrapText="1" indent="0" justifyLastLine="0" shrinkToFit="0" readingOrder="0"/>
      <border diagonalUp="0" diagonalDown="0">
        <left/>
        <right/>
        <top style="thin">
          <color indexed="64"/>
        </top>
        <bottom style="thin">
          <color indexed="64"/>
        </bottom>
        <vertical/>
        <horizontal/>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Calibri"/>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Calibri"/>
        <scheme val="minor"/>
      </font>
      <fill>
        <patternFill patternType="none">
          <fgColor indexed="64"/>
          <bgColor theme="0"/>
        </patternFill>
      </fill>
      <alignment horizontal="center"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Calibri"/>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Calibri"/>
        <scheme val="minor"/>
      </font>
      <fill>
        <patternFill patternType="solid">
          <fgColor indexed="64"/>
          <bgColor theme="0"/>
        </patternFill>
      </fill>
      <alignment horizontal="center"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Calibri"/>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Calibri"/>
        <scheme val="minor"/>
      </font>
      <fill>
        <patternFill patternType="solid">
          <fgColor indexed="64"/>
          <bgColor theme="0"/>
        </patternFill>
      </fill>
      <alignment horizontal="center"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theme="1"/>
        <name val="Calibri"/>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Calibri"/>
        <scheme val="minor"/>
      </font>
      <fill>
        <patternFill patternType="solid">
          <fgColor indexed="64"/>
          <bgColor theme="0"/>
        </patternFill>
      </fill>
      <alignment horizontal="center"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Calibri"/>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0" formatCode="General"/>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right/>
        <top style="thin">
          <color indexed="64"/>
        </top>
        <bottom style="thin">
          <color indexed="64"/>
        </bottom>
      </border>
    </dxf>
    <dxf>
      <fill>
        <patternFill>
          <fgColor indexed="64"/>
          <bgColor theme="0"/>
        </patternFill>
      </fill>
    </dxf>
    <dxf>
      <font>
        <b val="0"/>
        <i val="0"/>
        <strike val="0"/>
        <condense val="0"/>
        <extend val="0"/>
        <outline val="0"/>
        <shadow val="0"/>
        <u val="none"/>
        <vertAlign val="baseline"/>
        <sz val="10"/>
        <color auto="1"/>
        <name val="Calibri"/>
        <scheme val="minor"/>
      </font>
      <fill>
        <patternFill patternType="none">
          <fgColor indexed="64"/>
          <bgColor theme="0"/>
        </patternFill>
      </fill>
      <alignment horizontal="center" vertical="center"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indexed="64"/>
          <bgColor rgb="FF0DA1A1"/>
        </patternFill>
      </fill>
      <alignment horizontal="center" vertical="center" textRotation="0" wrapText="1" indent="0" justifyLastLine="0" shrinkToFit="0" readingOrder="0"/>
      <protection locked="1" hidden="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general" vertical="center" textRotation="0" wrapText="1" indent="0" justifyLastLine="0" shrinkToFit="0" readingOrder="0"/>
    </dxf>
    <dxf>
      <font>
        <b/>
        <i val="0"/>
        <strike val="0"/>
        <condense val="0"/>
        <extend val="0"/>
        <outline val="0"/>
        <shadow val="0"/>
        <u val="none"/>
        <vertAlign val="baseline"/>
        <sz val="10"/>
        <color theme="0"/>
        <name val="Calibri"/>
        <scheme val="minor"/>
      </font>
      <fill>
        <patternFill patternType="solid">
          <fgColor indexed="64"/>
          <bgColor rgb="FFEF8B47"/>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Calibri"/>
        <scheme val="minor"/>
      </font>
      <alignment horizontal="general" vertical="center" textRotation="0" wrapText="1" indent="0" justifyLastLine="0" shrinkToFit="0" readingOrder="0"/>
    </dxf>
    <dxf>
      <font>
        <b/>
        <i val="0"/>
        <strike val="0"/>
        <condense val="0"/>
        <extend val="0"/>
        <outline val="0"/>
        <shadow val="0"/>
        <u val="none"/>
        <vertAlign val="baseline"/>
        <sz val="9"/>
        <color auto="1"/>
        <name val="Calibri"/>
        <scheme val="minor"/>
      </font>
      <alignment horizontal="general" vertical="center" textRotation="0" wrapText="0" indent="0" justifyLastLine="0" shrinkToFit="0" readingOrder="0"/>
    </dxf>
    <dxf>
      <font>
        <b/>
        <i val="0"/>
        <strike val="0"/>
        <condense val="0"/>
        <extend val="0"/>
        <outline val="0"/>
        <shadow val="0"/>
        <u val="none"/>
        <vertAlign val="baseline"/>
        <sz val="9"/>
        <color auto="1"/>
        <name val="Calibri"/>
        <scheme val="minor"/>
      </font>
      <alignment horizontal="general" vertical="center" textRotation="0" wrapText="1" indent="0" justifyLastLine="0" shrinkToFit="0" readingOrder="0"/>
    </dxf>
    <dxf>
      <font>
        <b/>
        <i val="0"/>
        <strike val="0"/>
        <condense val="0"/>
        <extend val="0"/>
        <outline val="0"/>
        <shadow val="0"/>
        <u val="none"/>
        <vertAlign val="baseline"/>
        <sz val="9"/>
        <color auto="1"/>
        <name val="Calibri"/>
        <scheme val="minor"/>
      </font>
      <alignment horizontal="general" vertical="center" textRotation="0" wrapText="1" indent="0" justifyLastLine="0" shrinkToFit="0" readingOrder="0"/>
    </dxf>
    <dxf>
      <border outline="0">
        <bottom style="thin">
          <color auto="1"/>
        </bottom>
      </border>
    </dxf>
    <dxf>
      <font>
        <b/>
        <i val="0"/>
        <strike val="0"/>
        <condense val="0"/>
        <extend val="0"/>
        <outline val="0"/>
        <shadow val="0"/>
        <u val="none"/>
        <vertAlign val="baseline"/>
        <sz val="10"/>
        <color theme="0"/>
        <name val="Calibri"/>
        <scheme val="minor"/>
      </font>
      <fill>
        <patternFill patternType="solid">
          <fgColor indexed="64"/>
          <bgColor rgb="FFEF8B47"/>
        </patternFill>
      </fill>
      <alignment horizontal="left" vertical="center" textRotation="0" wrapText="0" indent="0" justifyLastLine="0" shrinkToFit="0" readingOrder="0"/>
    </dxf>
    <dxf>
      <fill>
        <patternFill>
          <bgColor theme="4" tint="0.79998168889431442"/>
        </patternFill>
      </fill>
    </dxf>
    <dxf>
      <fill>
        <patternFill>
          <bgColor theme="4" tint="0.59996337778862885"/>
        </patternFill>
      </fill>
    </dxf>
    <dxf>
      <fill>
        <patternFill>
          <bgColor theme="4" tint="0.59996337778862885"/>
        </patternFill>
      </fill>
    </dxf>
    <dxf>
      <fill>
        <patternFill>
          <bgColor theme="4" tint="0.59996337778862885"/>
        </patternFill>
      </fill>
    </dxf>
    <dxf>
      <border>
        <left style="thin">
          <color auto="1"/>
        </left>
        <right style="thin">
          <color auto="1"/>
        </right>
        <top style="thin">
          <color auto="1"/>
        </top>
        <bottom style="thin">
          <color auto="1"/>
        </bottom>
        <vertical style="thin">
          <color auto="1"/>
        </vertical>
        <horizontal style="thin">
          <color auto="1"/>
        </horizontal>
      </border>
    </dxf>
    <dxf>
      <font>
        <b/>
        <i val="0"/>
        <color theme="0"/>
      </font>
      <fill>
        <patternFill>
          <bgColor theme="3"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3" defaultTableStyle="TableStyleMedium2" defaultPivotStyle="PivotStyleLight16">
    <tableStyle name="DMP" pivot="0" count="2">
      <tableStyleElement type="wholeTable" dxfId="3446"/>
      <tableStyleElement type="headerRow" dxfId="3445"/>
    </tableStyle>
    <tableStyle name="Sans format" pivot="0" count="0"/>
    <tableStyle name="Style de tableau croisé dynamique 1" table="0" count="5">
      <tableStyleElement type="wholeTable" dxfId="3444"/>
      <tableStyleElement type="headerRow" dxfId="3443"/>
      <tableStyleElement type="totalRow" dxfId="3442"/>
      <tableStyleElement type="lastColumn" dxfId="3441"/>
      <tableStyleElement type="firstRowStripe" dxfId="3440"/>
    </tableStyle>
  </tableStyles>
  <colors>
    <mruColors>
      <color rgb="FF0DA1A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s>
</file>

<file path=xl/diagrams/colors1.xml><?xml version="1.0" encoding="utf-8"?>
<dgm:colorsDef xmlns:dgm="http://schemas.openxmlformats.org/drawingml/2006/diagram" xmlns:a="http://schemas.openxmlformats.org/drawingml/2006/main" uniqueId="urn:microsoft.com/office/officeart/2005/8/colors/accent5_3">
  <dgm:title val=""/>
  <dgm:desc val=""/>
  <dgm:catLst>
    <dgm:cat type="accent5" pri="11300"/>
  </dgm:catLst>
  <dgm:styleLbl name="node0">
    <dgm:fillClrLst meth="repeat">
      <a:schemeClr val="accent5">
        <a:shade val="80000"/>
      </a:schemeClr>
    </dgm:fillClrLst>
    <dgm:linClrLst meth="repeat">
      <a:schemeClr val="lt1"/>
    </dgm:linClrLst>
    <dgm:effectClrLst/>
    <dgm:txLinClrLst/>
    <dgm:txFillClrLst/>
    <dgm:txEffectClrLst/>
  </dgm:styleLbl>
  <dgm:styleLbl name="node1">
    <dgm:fillClrLst>
      <a:schemeClr val="accent5">
        <a:shade val="80000"/>
      </a:schemeClr>
      <a:schemeClr val="accent5">
        <a:tint val="70000"/>
      </a:schemeClr>
    </dgm:fillClrLst>
    <dgm:linClrLst meth="repeat">
      <a:schemeClr val="lt1"/>
    </dgm:linClrLst>
    <dgm:effectClrLst/>
    <dgm:txLinClrLst/>
    <dgm:txFillClrLst/>
    <dgm:txEffectClrLst/>
  </dgm:styleLbl>
  <dgm:styleLbl name="alignNode1">
    <dgm:fillClrLst>
      <a:schemeClr val="accent5">
        <a:shade val="80000"/>
      </a:schemeClr>
      <a:schemeClr val="accent5">
        <a:tint val="70000"/>
      </a:schemeClr>
    </dgm:fillClrLst>
    <dgm:linClrLst>
      <a:schemeClr val="accent5">
        <a:shade val="80000"/>
      </a:schemeClr>
      <a:schemeClr val="accent5">
        <a:tint val="70000"/>
      </a:schemeClr>
    </dgm:linClrLst>
    <dgm:effectClrLst/>
    <dgm:txLinClrLst/>
    <dgm:txFillClrLst/>
    <dgm:txEffectClrLst/>
  </dgm:styleLbl>
  <dgm:styleLbl name="lnNode1">
    <dgm:fillClrLst>
      <a:schemeClr val="accent5">
        <a:shade val="80000"/>
      </a:schemeClr>
      <a:schemeClr val="accent5">
        <a:tint val="70000"/>
      </a:schemeClr>
    </dgm:fillClrLst>
    <dgm:linClrLst meth="repeat">
      <a:schemeClr val="lt1"/>
    </dgm:linClrLst>
    <dgm:effectClrLst/>
    <dgm:txLinClrLst/>
    <dgm:txFillClrLst/>
    <dgm:txEffectClrLst/>
  </dgm:styleLbl>
  <dgm:styleLbl name="vennNode1">
    <dgm:fillClrLst>
      <a:schemeClr val="accent5">
        <a:shade val="80000"/>
        <a:alpha val="50000"/>
      </a:schemeClr>
      <a:schemeClr val="accent5">
        <a:tint val="70000"/>
        <a:alpha val="50000"/>
      </a:schemeClr>
    </dgm:fillClrLst>
    <dgm:linClrLst meth="repeat">
      <a:schemeClr val="lt1"/>
    </dgm:linClrLst>
    <dgm:effectClrLst/>
    <dgm:txLinClrLst/>
    <dgm:txFillClrLst/>
    <dgm:txEffectClrLst/>
  </dgm:styleLbl>
  <dgm:styleLbl name="node2">
    <dgm:fillClrLst>
      <a:schemeClr val="accent5">
        <a:tint val="99000"/>
      </a:schemeClr>
    </dgm:fillClrLst>
    <dgm:linClrLst meth="repeat">
      <a:schemeClr val="lt1"/>
    </dgm:linClrLst>
    <dgm:effectClrLst/>
    <dgm:txLinClrLst/>
    <dgm:txFillClrLst/>
    <dgm:txEffectClrLst/>
  </dgm:styleLbl>
  <dgm:styleLbl name="node3">
    <dgm:fillClrLst>
      <a:schemeClr val="accent5">
        <a:tint val="80000"/>
      </a:schemeClr>
    </dgm:fillClrLst>
    <dgm:linClrLst meth="repeat">
      <a:schemeClr val="lt1"/>
    </dgm:linClrLst>
    <dgm:effectClrLst/>
    <dgm:txLinClrLst/>
    <dgm:txFillClrLst/>
    <dgm:txEffectClrLst/>
  </dgm:styleLbl>
  <dgm:styleLbl name="node4">
    <dgm:fillClrLst>
      <a:schemeClr val="accent5">
        <a:tint val="70000"/>
      </a:schemeClr>
    </dgm:fillClrLst>
    <dgm:linClrLst meth="repeat">
      <a:schemeClr val="lt1"/>
    </dgm:linClrLst>
    <dgm:effectClrLst/>
    <dgm:txLinClrLst/>
    <dgm:txFillClrLst/>
    <dgm:txEffectClrLst/>
  </dgm:styleLbl>
  <dgm:styleLbl name="fgImgPlace1">
    <dgm:fillClrLst>
      <a:schemeClr val="accent5">
        <a:tint val="50000"/>
      </a:schemeClr>
      <a:schemeClr val="accent5">
        <a:tint val="20000"/>
      </a:schemeClr>
    </dgm:fillClrLst>
    <dgm:linClrLst meth="repeat">
      <a:schemeClr val="lt1"/>
    </dgm:linClrLst>
    <dgm:effectClrLst/>
    <dgm:txLinClrLst/>
    <dgm:txFillClrLst meth="repeat">
      <a:schemeClr val="lt1"/>
    </dgm:txFillClrLst>
    <dgm:txEffectClrLst/>
  </dgm:styleLbl>
  <dgm:styleLbl name="alignImgPlace1">
    <dgm:fillClrLst>
      <a:schemeClr val="accent5">
        <a:tint val="50000"/>
      </a:schemeClr>
      <a:schemeClr val="accent5">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5">
        <a:tint val="50000"/>
      </a:schemeClr>
      <a:schemeClr val="accent5">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5">
        <a:shade val="90000"/>
      </a:schemeClr>
      <a:schemeClr val="accent5">
        <a:tint val="70000"/>
      </a:schemeClr>
    </dgm:fillClrLst>
    <dgm:linClrLst>
      <a:schemeClr val="accent5">
        <a:shade val="90000"/>
      </a:schemeClr>
      <a:schemeClr val="accent5">
        <a:tint val="70000"/>
      </a:schemeClr>
    </dgm:linClrLst>
    <dgm:effectClrLst/>
    <dgm:txLinClrLst/>
    <dgm:txFillClrLst/>
    <dgm:txEffectClrLst/>
  </dgm:styleLbl>
  <dgm:styleLbl name="fgSibTrans2D1">
    <dgm:fillClrLst>
      <a:schemeClr val="accent5">
        <a:shade val="90000"/>
      </a:schemeClr>
      <a:schemeClr val="accent5">
        <a:tint val="70000"/>
      </a:schemeClr>
    </dgm:fillClrLst>
    <dgm:linClrLst>
      <a:schemeClr val="accent5">
        <a:shade val="90000"/>
      </a:schemeClr>
      <a:schemeClr val="accent5">
        <a:tint val="70000"/>
      </a:schemeClr>
    </dgm:linClrLst>
    <dgm:effectClrLst/>
    <dgm:txLinClrLst/>
    <dgm:txFillClrLst meth="repeat">
      <a:schemeClr val="lt1"/>
    </dgm:txFillClrLst>
    <dgm:txEffectClrLst/>
  </dgm:styleLbl>
  <dgm:styleLbl name="bgSibTrans2D1">
    <dgm:fillClrLst>
      <a:schemeClr val="accent5">
        <a:shade val="90000"/>
      </a:schemeClr>
      <a:schemeClr val="accent5">
        <a:tint val="70000"/>
      </a:schemeClr>
    </dgm:fillClrLst>
    <dgm:linClrLst>
      <a:schemeClr val="accent5">
        <a:shade val="90000"/>
      </a:schemeClr>
      <a:schemeClr val="accent5">
        <a:tint val="70000"/>
      </a:schemeClr>
    </dgm:linClrLst>
    <dgm:effectClrLst/>
    <dgm:txLinClrLst/>
    <dgm:txFillClrLst meth="repeat">
      <a:schemeClr val="lt1"/>
    </dgm:txFillClrLst>
    <dgm:txEffectClrLst/>
  </dgm:styleLbl>
  <dgm:styleLbl name="sibTrans1D1">
    <dgm:fillClrLst>
      <a:schemeClr val="accent5">
        <a:shade val="90000"/>
      </a:schemeClr>
      <a:schemeClr val="accent5">
        <a:tint val="70000"/>
      </a:schemeClr>
    </dgm:fillClrLst>
    <dgm:linClrLst>
      <a:schemeClr val="accent5">
        <a:shade val="90000"/>
      </a:schemeClr>
      <a:schemeClr val="accent5">
        <a:tint val="70000"/>
      </a:schemeClr>
    </dgm:linClrLst>
    <dgm:effectClrLst/>
    <dgm:txLinClrLst/>
    <dgm:txFillClrLst meth="repeat">
      <a:schemeClr val="tx1"/>
    </dgm:txFillClrLst>
    <dgm:txEffectClrLst/>
  </dgm:styleLbl>
  <dgm:styleLbl name="callout">
    <dgm:fillClrLst meth="repeat">
      <a:schemeClr val="accent5"/>
    </dgm:fillClrLst>
    <dgm:linClrLst meth="repeat">
      <a:schemeClr val="accent5"/>
    </dgm:linClrLst>
    <dgm:effectClrLst/>
    <dgm:txLinClrLst/>
    <dgm:txFillClrLst meth="repeat">
      <a:schemeClr val="tx1"/>
    </dgm:txFillClrLst>
    <dgm:txEffectClrLst/>
  </dgm:styleLbl>
  <dgm:styleLbl name="asst0">
    <dgm:fillClrLst meth="repeat">
      <a:schemeClr val="accent5">
        <a:shade val="80000"/>
      </a:schemeClr>
    </dgm:fillClrLst>
    <dgm:linClrLst meth="repeat">
      <a:schemeClr val="lt1"/>
    </dgm:linClrLst>
    <dgm:effectClrLst/>
    <dgm:txLinClrLst/>
    <dgm:txFillClrLst/>
    <dgm:txEffectClrLst/>
  </dgm:styleLbl>
  <dgm:styleLbl name="asst1">
    <dgm:fillClrLst meth="repeat">
      <a:schemeClr val="accent5">
        <a:shade val="80000"/>
      </a:schemeClr>
    </dgm:fillClrLst>
    <dgm:linClrLst meth="repeat">
      <a:schemeClr val="lt1"/>
    </dgm:linClrLst>
    <dgm:effectClrLst/>
    <dgm:txLinClrLst/>
    <dgm:txFillClrLst/>
    <dgm:txEffectClrLst/>
  </dgm:styleLbl>
  <dgm:styleLbl name="asst2">
    <dgm:fillClrLst>
      <a:schemeClr val="accent5">
        <a:tint val="99000"/>
      </a:schemeClr>
    </dgm:fillClrLst>
    <dgm:linClrLst meth="repeat">
      <a:schemeClr val="lt1"/>
    </dgm:linClrLst>
    <dgm:effectClrLst/>
    <dgm:txLinClrLst/>
    <dgm:txFillClrLst/>
    <dgm:txEffectClrLst/>
  </dgm:styleLbl>
  <dgm:styleLbl name="asst3">
    <dgm:fillClrLst>
      <a:schemeClr val="accent5">
        <a:tint val="80000"/>
      </a:schemeClr>
    </dgm:fillClrLst>
    <dgm:linClrLst meth="repeat">
      <a:schemeClr val="lt1"/>
    </dgm:linClrLst>
    <dgm:effectClrLst/>
    <dgm:txLinClrLst/>
    <dgm:txFillClrLst/>
    <dgm:txEffectClrLst/>
  </dgm:styleLbl>
  <dgm:styleLbl name="asst4">
    <dgm:fillClrLst>
      <a:schemeClr val="accent5">
        <a:tint val="70000"/>
      </a:schemeClr>
    </dgm:fillClrLst>
    <dgm:linClrLst meth="repeat">
      <a:schemeClr val="lt1"/>
    </dgm:linClrLst>
    <dgm:effectClrLst/>
    <dgm:txLinClrLst/>
    <dgm:txFillClrLst/>
    <dgm:txEffectClrLst/>
  </dgm:styleLbl>
  <dgm:styleLbl name="parChTrans2D1">
    <dgm:fillClrLst meth="repeat">
      <a:schemeClr val="accent5">
        <a:tint val="60000"/>
      </a:schemeClr>
    </dgm:fillClrLst>
    <dgm:linClrLst meth="repeat">
      <a:schemeClr val="accent5">
        <a:tint val="60000"/>
      </a:schemeClr>
    </dgm:linClrLst>
    <dgm:effectClrLst/>
    <dgm:txLinClrLst/>
    <dgm:txFillClrLst meth="repeat">
      <a:schemeClr val="lt1"/>
    </dgm:txFillClrLst>
    <dgm:txEffectClrLst/>
  </dgm:styleLbl>
  <dgm:styleLbl name="parChTrans2D2">
    <dgm:fillClrLst meth="repeat">
      <a:schemeClr val="accent5">
        <a:tint val="90000"/>
      </a:schemeClr>
    </dgm:fillClrLst>
    <dgm:linClrLst meth="repeat">
      <a:schemeClr val="accent5">
        <a:tint val="90000"/>
      </a:schemeClr>
    </dgm:linClrLst>
    <dgm:effectClrLst/>
    <dgm:txLinClrLst/>
    <dgm:txFillClrLst/>
    <dgm:txEffectClrLst/>
  </dgm:styleLbl>
  <dgm:styleLbl name="parChTrans2D3">
    <dgm:fillClrLst meth="repeat">
      <a:schemeClr val="accent5">
        <a:tint val="70000"/>
      </a:schemeClr>
    </dgm:fillClrLst>
    <dgm:linClrLst meth="repeat">
      <a:schemeClr val="accent5">
        <a:tint val="70000"/>
      </a:schemeClr>
    </dgm:linClrLst>
    <dgm:effectClrLst/>
    <dgm:txLinClrLst/>
    <dgm:txFillClrLst/>
    <dgm:txEffectClrLst/>
  </dgm:styleLbl>
  <dgm:styleLbl name="parChTrans2D4">
    <dgm:fillClrLst meth="repeat">
      <a:schemeClr val="accent5">
        <a:tint val="50000"/>
      </a:schemeClr>
    </dgm:fillClrLst>
    <dgm:linClrLst meth="repeat">
      <a:schemeClr val="accent5">
        <a:tint val="50000"/>
      </a:schemeClr>
    </dgm:linClrLst>
    <dgm:effectClrLst/>
    <dgm:txLinClrLst/>
    <dgm:txFillClrLst meth="repeat">
      <a:schemeClr val="lt1"/>
    </dgm:txFillClrLst>
    <dgm:txEffectClrLst/>
  </dgm:styleLbl>
  <dgm:styleLbl name="parChTrans1D1">
    <dgm:fillClrLst meth="repeat">
      <a:schemeClr val="accent5">
        <a:shade val="80000"/>
      </a:schemeClr>
    </dgm:fillClrLst>
    <dgm:linClrLst meth="repeat">
      <a:schemeClr val="accent5">
        <a:shade val="80000"/>
      </a:schemeClr>
    </dgm:linClrLst>
    <dgm:effectClrLst/>
    <dgm:txLinClrLst/>
    <dgm:txFillClrLst meth="repeat">
      <a:schemeClr val="tx1"/>
    </dgm:txFillClrLst>
    <dgm:txEffectClrLst/>
  </dgm:styleLbl>
  <dgm:styleLbl name="parChTrans1D2">
    <dgm:fillClrLst meth="repeat">
      <a:schemeClr val="accent5">
        <a:tint val="99000"/>
      </a:schemeClr>
    </dgm:fillClrLst>
    <dgm:linClrLst meth="repeat">
      <a:schemeClr val="accent5">
        <a:tint val="99000"/>
      </a:schemeClr>
    </dgm:linClrLst>
    <dgm:effectClrLst/>
    <dgm:txLinClrLst/>
    <dgm:txFillClrLst meth="repeat">
      <a:schemeClr val="tx1"/>
    </dgm:txFillClrLst>
    <dgm:txEffectClrLst/>
  </dgm:styleLbl>
  <dgm:styleLbl name="parChTrans1D3">
    <dgm:fillClrLst meth="repeat">
      <a:schemeClr val="accent5">
        <a:tint val="80000"/>
      </a:schemeClr>
    </dgm:fillClrLst>
    <dgm:linClrLst meth="repeat">
      <a:schemeClr val="accent5">
        <a:tint val="80000"/>
      </a:schemeClr>
    </dgm:linClrLst>
    <dgm:effectClrLst/>
    <dgm:txLinClrLst/>
    <dgm:txFillClrLst meth="repeat">
      <a:schemeClr val="tx1"/>
    </dgm:txFillClrLst>
    <dgm:txEffectClrLst/>
  </dgm:styleLbl>
  <dgm:styleLbl name="parChTrans1D4">
    <dgm:fillClrLst meth="repeat">
      <a:schemeClr val="accent5">
        <a:tint val="70000"/>
      </a:schemeClr>
    </dgm:fillClrLst>
    <dgm:linClrLst meth="repeat">
      <a:schemeClr val="accent5">
        <a:tint val="7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5">
        <a:shade val="80000"/>
      </a:schemeClr>
      <a:schemeClr val="accent5">
        <a:tint val="7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5">
        <a:shade val="80000"/>
      </a:schemeClr>
      <a:schemeClr val="accent5">
        <a:tint val="7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5">
        <a:shade val="80000"/>
      </a:schemeClr>
      <a:schemeClr val="accent5">
        <a:tint val="70000"/>
      </a:schemeClr>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5"/>
    </dgm:linClrLst>
    <dgm:effectClrLst/>
    <dgm:txLinClrLst/>
    <dgm:txFillClrLst meth="repeat">
      <a:schemeClr val="dk1"/>
    </dgm:txFillClrLst>
    <dgm:txEffectClrLst/>
  </dgm:styleLbl>
  <dgm:styleLbl name="bgAcc1">
    <dgm:fillClrLst meth="repeat">
      <a:schemeClr val="lt1">
        <a:alpha val="90000"/>
      </a:schemeClr>
    </dgm:fillClrLst>
    <dgm:linClrLst>
      <a:schemeClr val="accent5">
        <a:shade val="80000"/>
      </a:schemeClr>
      <a:schemeClr val="accent5">
        <a:tint val="70000"/>
      </a:schemeClr>
    </dgm:linClrLst>
    <dgm:effectClrLst/>
    <dgm:txLinClrLst/>
    <dgm:txFillClrLst meth="repeat">
      <a:schemeClr val="dk1"/>
    </dgm:txFillClrLst>
    <dgm:txEffectClrLst/>
  </dgm:styleLbl>
  <dgm:styleLbl name="solidFgAcc1">
    <dgm:fillClrLst meth="repeat">
      <a:schemeClr val="lt1"/>
    </dgm:fillClrLst>
    <dgm:linClrLst>
      <a:schemeClr val="accent5">
        <a:shade val="80000"/>
      </a:schemeClr>
      <a:schemeClr val="accent5">
        <a:tint val="7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5"/>
    </dgm:linClrLst>
    <dgm:effectClrLst/>
    <dgm:txLinClrLst/>
    <dgm:txFillClrLst meth="repeat">
      <a:schemeClr val="dk1"/>
    </dgm:txFillClrLst>
    <dgm:txEffectClrLst/>
  </dgm:styleLbl>
  <dgm:styleLbl name="solidBgAcc1">
    <dgm:fillClrLst meth="repeat">
      <a:schemeClr val="lt1"/>
    </dgm:fillClrLst>
    <dgm:linClrLst meth="repeat">
      <a:schemeClr val="accent5"/>
    </dgm:linClrLst>
    <dgm:effectClrLst/>
    <dgm:txLinClrLst/>
    <dgm:txFillClrLst meth="repeat">
      <a:schemeClr val="dk1"/>
    </dgm:txFillClrLst>
    <dgm:txEffectClrLst/>
  </dgm:styleLbl>
  <dgm:styleLbl name="fgAccFollowNode1">
    <dgm:fillClrLst meth="repeat">
      <a:schemeClr val="accent5">
        <a:alpha val="90000"/>
        <a:tint val="40000"/>
      </a:schemeClr>
    </dgm:fillClrLst>
    <dgm:linClrLst meth="repeat">
      <a:schemeClr val="accent5">
        <a:alpha val="90000"/>
        <a:tint val="40000"/>
      </a:schemeClr>
    </dgm:linClrLst>
    <dgm:effectClrLst/>
    <dgm:txLinClrLst/>
    <dgm:txFillClrLst meth="repeat">
      <a:schemeClr val="dk1"/>
    </dgm:txFillClrLst>
    <dgm:txEffectClrLst/>
  </dgm:styleLbl>
  <dgm:styleLbl name="alignAccFollowNode1">
    <dgm:fillClrLst meth="repeat">
      <a:schemeClr val="accent5">
        <a:alpha val="90000"/>
        <a:tint val="40000"/>
      </a:schemeClr>
    </dgm:fillClrLst>
    <dgm:linClrLst meth="repeat">
      <a:schemeClr val="accent5">
        <a:alpha val="90000"/>
        <a:tint val="40000"/>
      </a:schemeClr>
    </dgm:linClrLst>
    <dgm:effectClrLst/>
    <dgm:txLinClrLst/>
    <dgm:txFillClrLst meth="repeat">
      <a:schemeClr val="dk1"/>
    </dgm:txFillClrLst>
    <dgm:txEffectClrLst/>
  </dgm:styleLbl>
  <dgm:styleLbl name="bgAccFollowNode1">
    <dgm:fillClrLst meth="repeat">
      <a:schemeClr val="accent5">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5">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5">
        <a:tint val="99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5">
        <a:tint val="8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5">
        <a:tint val="70000"/>
      </a:schemeClr>
    </dgm:linClrLst>
    <dgm:effectClrLst/>
    <dgm:txLinClrLst/>
    <dgm:txFillClrLst meth="repeat">
      <a:schemeClr val="dk1"/>
    </dgm:txFillClrLst>
    <dgm:txEffectClrLst/>
  </dgm:styleLbl>
  <dgm:styleLbl name="bgShp">
    <dgm:fillClrLst meth="repeat">
      <a:schemeClr val="accent5">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5">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5">
        <a:tint val="50000"/>
        <a:alpha val="40000"/>
      </a:schemeClr>
    </dgm:fillClrLst>
    <dgm:linClrLst meth="repeat">
      <a:schemeClr val="accent5"/>
    </dgm:linClrLst>
    <dgm:effectClrLst/>
    <dgm:txLinClrLst/>
    <dgm:txFillClrLst meth="repeat">
      <a:schemeClr val="lt1"/>
    </dgm:txFillClrLst>
    <dgm:txEffectClrLst/>
  </dgm:styleLbl>
  <dgm:styleLbl name="fgShp">
    <dgm:fillClrLst meth="repeat">
      <a:schemeClr val="accent5">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CCF29385-F3AC-4256-9E82-7E903152446C}" type="doc">
      <dgm:prSet loTypeId="urn:microsoft.com/office/officeart/2005/8/layout/chevron1" loCatId="process" qsTypeId="urn:microsoft.com/office/officeart/2005/8/quickstyle/simple1" qsCatId="simple" csTypeId="urn:microsoft.com/office/officeart/2005/8/colors/accent5_3" csCatId="accent5" phldr="1"/>
      <dgm:spPr/>
    </dgm:pt>
    <dgm:pt modelId="{F4F29D16-9560-494F-ABFB-C7F9EA1F1B15}">
      <dgm:prSet phldrT="[Texte]"/>
      <dgm:spPr>
        <a:solidFill>
          <a:srgbClr val="0DA1A1"/>
        </a:solidFill>
      </dgm:spPr>
      <dgm:t>
        <a:bodyPr/>
        <a:lstStyle/>
        <a:p>
          <a:r>
            <a:rPr lang="fr-FR"/>
            <a:t>PHASE 1</a:t>
          </a:r>
        </a:p>
        <a:p>
          <a:r>
            <a:rPr lang="fr-FR"/>
            <a:t>Initialisation</a:t>
          </a:r>
        </a:p>
        <a:p>
          <a:r>
            <a:rPr lang="fr-FR"/>
            <a:t>(Prérequis)</a:t>
          </a:r>
        </a:p>
      </dgm:t>
    </dgm:pt>
    <dgm:pt modelId="{9A1A1836-7537-41B5-BEBB-05AC67CDFF39}" type="parTrans" cxnId="{D11EA3D3-F975-4FE5-A19C-F285AEDF6B2E}">
      <dgm:prSet/>
      <dgm:spPr/>
      <dgm:t>
        <a:bodyPr/>
        <a:lstStyle/>
        <a:p>
          <a:endParaRPr lang="fr-FR"/>
        </a:p>
      </dgm:t>
    </dgm:pt>
    <dgm:pt modelId="{599545B2-5FA1-4D27-8231-0F5BAD8D8077}" type="sibTrans" cxnId="{D11EA3D3-F975-4FE5-A19C-F285AEDF6B2E}">
      <dgm:prSet/>
      <dgm:spPr/>
      <dgm:t>
        <a:bodyPr/>
        <a:lstStyle/>
        <a:p>
          <a:endParaRPr lang="fr-FR"/>
        </a:p>
      </dgm:t>
    </dgm:pt>
    <dgm:pt modelId="{99D156EC-7D7D-4A61-A12B-D3070D539179}">
      <dgm:prSet phldrT="[Texte]"/>
      <dgm:spPr>
        <a:solidFill>
          <a:srgbClr val="0DA1A1"/>
        </a:solidFill>
      </dgm:spPr>
      <dgm:t>
        <a:bodyPr/>
        <a:lstStyle/>
        <a:p>
          <a:r>
            <a:rPr lang="fr-FR"/>
            <a:t>PHASE 2</a:t>
          </a:r>
        </a:p>
        <a:p>
          <a:r>
            <a:rPr lang="fr-FR"/>
            <a:t>Pré-examen</a:t>
          </a:r>
        </a:p>
        <a:p>
          <a:r>
            <a:rPr lang="fr-FR"/>
            <a:t>(Tests et Déclarations)</a:t>
          </a:r>
        </a:p>
      </dgm:t>
    </dgm:pt>
    <dgm:pt modelId="{38B6338F-19B0-4EE4-889E-638CE3DFBB23}" type="parTrans" cxnId="{751D72B7-271E-49FA-B688-30524C12BA8F}">
      <dgm:prSet/>
      <dgm:spPr/>
      <dgm:t>
        <a:bodyPr/>
        <a:lstStyle/>
        <a:p>
          <a:endParaRPr lang="fr-FR"/>
        </a:p>
      </dgm:t>
    </dgm:pt>
    <dgm:pt modelId="{78E346D8-9B90-4867-9394-8E4615786EA2}" type="sibTrans" cxnId="{751D72B7-271E-49FA-B688-30524C12BA8F}">
      <dgm:prSet/>
      <dgm:spPr/>
      <dgm:t>
        <a:bodyPr/>
        <a:lstStyle/>
        <a:p>
          <a:endParaRPr lang="fr-FR"/>
        </a:p>
      </dgm:t>
    </dgm:pt>
    <dgm:pt modelId="{157F3EE0-5301-4C5D-B636-C23074815E76}">
      <dgm:prSet phldrT="[Texte]"/>
      <dgm:spPr>
        <a:solidFill>
          <a:srgbClr val="0DA1A1"/>
        </a:solidFill>
      </dgm:spPr>
      <dgm:t>
        <a:bodyPr/>
        <a:lstStyle/>
        <a:p>
          <a:r>
            <a:rPr lang="fr-FR"/>
            <a:t>PHASE 3</a:t>
          </a:r>
        </a:p>
        <a:p>
          <a:r>
            <a:rPr lang="fr-FR"/>
            <a:t>Examen de conformité</a:t>
          </a:r>
        </a:p>
        <a:p>
          <a:r>
            <a:rPr lang="fr-FR"/>
            <a:t>(Démonstration)</a:t>
          </a:r>
        </a:p>
      </dgm:t>
    </dgm:pt>
    <dgm:pt modelId="{FA7D9E2E-CC78-4860-A559-AE8B4A123F97}" type="parTrans" cxnId="{CE87ADFF-9787-4A46-AD45-F47A266B0584}">
      <dgm:prSet/>
      <dgm:spPr/>
      <dgm:t>
        <a:bodyPr/>
        <a:lstStyle/>
        <a:p>
          <a:endParaRPr lang="fr-FR"/>
        </a:p>
      </dgm:t>
    </dgm:pt>
    <dgm:pt modelId="{846D3ED8-7ACE-4886-B7A6-FB5815F565A2}" type="sibTrans" cxnId="{CE87ADFF-9787-4A46-AD45-F47A266B0584}">
      <dgm:prSet/>
      <dgm:spPr/>
      <dgm:t>
        <a:bodyPr/>
        <a:lstStyle/>
        <a:p>
          <a:endParaRPr lang="fr-FR"/>
        </a:p>
      </dgm:t>
    </dgm:pt>
    <dgm:pt modelId="{B4B187A8-1646-497E-AA1C-0670A0E0755C}" type="pres">
      <dgm:prSet presAssocID="{CCF29385-F3AC-4256-9E82-7E903152446C}" presName="Name0" presStyleCnt="0">
        <dgm:presLayoutVars>
          <dgm:dir/>
          <dgm:animLvl val="lvl"/>
          <dgm:resizeHandles val="exact"/>
        </dgm:presLayoutVars>
      </dgm:prSet>
      <dgm:spPr/>
    </dgm:pt>
    <dgm:pt modelId="{AA0BC3C5-E2BC-4D9F-B478-0E5EE6A0BB20}" type="pres">
      <dgm:prSet presAssocID="{F4F29D16-9560-494F-ABFB-C7F9EA1F1B15}" presName="parTxOnly" presStyleLbl="node1" presStyleIdx="0" presStyleCnt="3" custLinFactNeighborY="-1394">
        <dgm:presLayoutVars>
          <dgm:chMax val="0"/>
          <dgm:chPref val="0"/>
          <dgm:bulletEnabled val="1"/>
        </dgm:presLayoutVars>
      </dgm:prSet>
      <dgm:spPr/>
      <dgm:t>
        <a:bodyPr/>
        <a:lstStyle/>
        <a:p>
          <a:endParaRPr lang="fr-FR"/>
        </a:p>
      </dgm:t>
    </dgm:pt>
    <dgm:pt modelId="{F40A23E6-051B-44C7-978A-FB3937705CA7}" type="pres">
      <dgm:prSet presAssocID="{599545B2-5FA1-4D27-8231-0F5BAD8D8077}" presName="parTxOnlySpace" presStyleCnt="0"/>
      <dgm:spPr/>
    </dgm:pt>
    <dgm:pt modelId="{4266E3CC-389C-4090-BBA9-5F43EE53F299}" type="pres">
      <dgm:prSet presAssocID="{99D156EC-7D7D-4A61-A12B-D3070D539179}" presName="parTxOnly" presStyleLbl="node1" presStyleIdx="1" presStyleCnt="3">
        <dgm:presLayoutVars>
          <dgm:chMax val="0"/>
          <dgm:chPref val="0"/>
          <dgm:bulletEnabled val="1"/>
        </dgm:presLayoutVars>
      </dgm:prSet>
      <dgm:spPr/>
      <dgm:t>
        <a:bodyPr/>
        <a:lstStyle/>
        <a:p>
          <a:endParaRPr lang="fr-FR"/>
        </a:p>
      </dgm:t>
    </dgm:pt>
    <dgm:pt modelId="{C700AD7F-64DF-4E3C-8830-84D045169DD8}" type="pres">
      <dgm:prSet presAssocID="{78E346D8-9B90-4867-9394-8E4615786EA2}" presName="parTxOnlySpace" presStyleCnt="0"/>
      <dgm:spPr/>
    </dgm:pt>
    <dgm:pt modelId="{67E3CA60-16FA-4974-844C-5E21D652B443}" type="pres">
      <dgm:prSet presAssocID="{157F3EE0-5301-4C5D-B636-C23074815E76}" presName="parTxOnly" presStyleLbl="node1" presStyleIdx="2" presStyleCnt="3">
        <dgm:presLayoutVars>
          <dgm:chMax val="0"/>
          <dgm:chPref val="0"/>
          <dgm:bulletEnabled val="1"/>
        </dgm:presLayoutVars>
      </dgm:prSet>
      <dgm:spPr/>
      <dgm:t>
        <a:bodyPr/>
        <a:lstStyle/>
        <a:p>
          <a:endParaRPr lang="fr-FR"/>
        </a:p>
      </dgm:t>
    </dgm:pt>
  </dgm:ptLst>
  <dgm:cxnLst>
    <dgm:cxn modelId="{D11EA3D3-F975-4FE5-A19C-F285AEDF6B2E}" srcId="{CCF29385-F3AC-4256-9E82-7E903152446C}" destId="{F4F29D16-9560-494F-ABFB-C7F9EA1F1B15}" srcOrd="0" destOrd="0" parTransId="{9A1A1836-7537-41B5-BEBB-05AC67CDFF39}" sibTransId="{599545B2-5FA1-4D27-8231-0F5BAD8D8077}"/>
    <dgm:cxn modelId="{61B8BE29-802D-4489-B476-5D5ECA0299AF}" type="presOf" srcId="{99D156EC-7D7D-4A61-A12B-D3070D539179}" destId="{4266E3CC-389C-4090-BBA9-5F43EE53F299}" srcOrd="0" destOrd="0" presId="urn:microsoft.com/office/officeart/2005/8/layout/chevron1"/>
    <dgm:cxn modelId="{751D72B7-271E-49FA-B688-30524C12BA8F}" srcId="{CCF29385-F3AC-4256-9E82-7E903152446C}" destId="{99D156EC-7D7D-4A61-A12B-D3070D539179}" srcOrd="1" destOrd="0" parTransId="{38B6338F-19B0-4EE4-889E-638CE3DFBB23}" sibTransId="{78E346D8-9B90-4867-9394-8E4615786EA2}"/>
    <dgm:cxn modelId="{CE87ADFF-9787-4A46-AD45-F47A266B0584}" srcId="{CCF29385-F3AC-4256-9E82-7E903152446C}" destId="{157F3EE0-5301-4C5D-B636-C23074815E76}" srcOrd="2" destOrd="0" parTransId="{FA7D9E2E-CC78-4860-A559-AE8B4A123F97}" sibTransId="{846D3ED8-7ACE-4886-B7A6-FB5815F565A2}"/>
    <dgm:cxn modelId="{0B898D76-B704-4472-8666-56DC86B27A86}" type="presOf" srcId="{F4F29D16-9560-494F-ABFB-C7F9EA1F1B15}" destId="{AA0BC3C5-E2BC-4D9F-B478-0E5EE6A0BB20}" srcOrd="0" destOrd="0" presId="urn:microsoft.com/office/officeart/2005/8/layout/chevron1"/>
    <dgm:cxn modelId="{9AB57CE1-75DA-4238-A95E-43CE2F0C414A}" type="presOf" srcId="{157F3EE0-5301-4C5D-B636-C23074815E76}" destId="{67E3CA60-16FA-4974-844C-5E21D652B443}" srcOrd="0" destOrd="0" presId="urn:microsoft.com/office/officeart/2005/8/layout/chevron1"/>
    <dgm:cxn modelId="{8A6529FA-3A90-445E-AFBA-C17BCE0A6223}" type="presOf" srcId="{CCF29385-F3AC-4256-9E82-7E903152446C}" destId="{B4B187A8-1646-497E-AA1C-0670A0E0755C}" srcOrd="0" destOrd="0" presId="urn:microsoft.com/office/officeart/2005/8/layout/chevron1"/>
    <dgm:cxn modelId="{9BE148F5-92BD-4384-9863-4DEDA9E9F967}" type="presParOf" srcId="{B4B187A8-1646-497E-AA1C-0670A0E0755C}" destId="{AA0BC3C5-E2BC-4D9F-B478-0E5EE6A0BB20}" srcOrd="0" destOrd="0" presId="urn:microsoft.com/office/officeart/2005/8/layout/chevron1"/>
    <dgm:cxn modelId="{B556461C-3021-4EC4-80F4-A82FF894CF2B}" type="presParOf" srcId="{B4B187A8-1646-497E-AA1C-0670A0E0755C}" destId="{F40A23E6-051B-44C7-978A-FB3937705CA7}" srcOrd="1" destOrd="0" presId="urn:microsoft.com/office/officeart/2005/8/layout/chevron1"/>
    <dgm:cxn modelId="{A0A3B5FA-ADB2-40C7-8FA0-A0B8689C6E38}" type="presParOf" srcId="{B4B187A8-1646-497E-AA1C-0670A0E0755C}" destId="{4266E3CC-389C-4090-BBA9-5F43EE53F299}" srcOrd="2" destOrd="0" presId="urn:microsoft.com/office/officeart/2005/8/layout/chevron1"/>
    <dgm:cxn modelId="{370F7203-B2C2-4BA2-8797-973CF067C822}" type="presParOf" srcId="{B4B187A8-1646-497E-AA1C-0670A0E0755C}" destId="{C700AD7F-64DF-4E3C-8830-84D045169DD8}" srcOrd="3" destOrd="0" presId="urn:microsoft.com/office/officeart/2005/8/layout/chevron1"/>
    <dgm:cxn modelId="{670DB680-8261-4141-94ED-559CE2A0592E}" type="presParOf" srcId="{B4B187A8-1646-497E-AA1C-0670A0E0755C}" destId="{67E3CA60-16FA-4974-844C-5E21D652B443}" srcOrd="4" destOrd="0" presId="urn:microsoft.com/office/officeart/2005/8/layout/chevron1"/>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AA0BC3C5-E2BC-4D9F-B478-0E5EE6A0BB20}">
      <dsp:nvSpPr>
        <dsp:cNvPr id="0" name=""/>
        <dsp:cNvSpPr/>
      </dsp:nvSpPr>
      <dsp:spPr>
        <a:xfrm>
          <a:off x="1966" y="0"/>
          <a:ext cx="2395720" cy="787825"/>
        </a:xfrm>
        <a:prstGeom prst="chevron">
          <a:avLst/>
        </a:prstGeom>
        <a:solidFill>
          <a:srgbClr val="0DA1A1"/>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2007" tIns="17336" rIns="17336" bIns="17336" numCol="1" spcCol="1270" anchor="ctr" anchorCtr="0">
          <a:noAutofit/>
        </a:bodyPr>
        <a:lstStyle/>
        <a:p>
          <a:pPr lvl="0" algn="ctr" defTabSz="577850">
            <a:lnSpc>
              <a:spcPct val="90000"/>
            </a:lnSpc>
            <a:spcBef>
              <a:spcPct val="0"/>
            </a:spcBef>
            <a:spcAft>
              <a:spcPct val="35000"/>
            </a:spcAft>
          </a:pPr>
          <a:r>
            <a:rPr lang="fr-FR" sz="1300" kern="1200"/>
            <a:t>PHASE 1</a:t>
          </a:r>
        </a:p>
        <a:p>
          <a:pPr lvl="0" algn="ctr" defTabSz="577850">
            <a:lnSpc>
              <a:spcPct val="90000"/>
            </a:lnSpc>
            <a:spcBef>
              <a:spcPct val="0"/>
            </a:spcBef>
            <a:spcAft>
              <a:spcPct val="35000"/>
            </a:spcAft>
          </a:pPr>
          <a:r>
            <a:rPr lang="fr-FR" sz="1300" kern="1200"/>
            <a:t>Initialisation</a:t>
          </a:r>
        </a:p>
        <a:p>
          <a:pPr lvl="0" algn="ctr" defTabSz="577850">
            <a:lnSpc>
              <a:spcPct val="90000"/>
            </a:lnSpc>
            <a:spcBef>
              <a:spcPct val="0"/>
            </a:spcBef>
            <a:spcAft>
              <a:spcPct val="35000"/>
            </a:spcAft>
          </a:pPr>
          <a:r>
            <a:rPr lang="fr-FR" sz="1300" kern="1200"/>
            <a:t>(Prérequis)</a:t>
          </a:r>
        </a:p>
      </dsp:txBody>
      <dsp:txXfrm>
        <a:off x="395879" y="0"/>
        <a:ext cx="1607895" cy="787825"/>
      </dsp:txXfrm>
    </dsp:sp>
    <dsp:sp modelId="{4266E3CC-389C-4090-BBA9-5F43EE53F299}">
      <dsp:nvSpPr>
        <dsp:cNvPr id="0" name=""/>
        <dsp:cNvSpPr/>
      </dsp:nvSpPr>
      <dsp:spPr>
        <a:xfrm>
          <a:off x="2158114" y="0"/>
          <a:ext cx="2395720" cy="787825"/>
        </a:xfrm>
        <a:prstGeom prst="chevron">
          <a:avLst/>
        </a:prstGeom>
        <a:solidFill>
          <a:srgbClr val="0DA1A1"/>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2007" tIns="17336" rIns="17336" bIns="17336" numCol="1" spcCol="1270" anchor="ctr" anchorCtr="0">
          <a:noAutofit/>
        </a:bodyPr>
        <a:lstStyle/>
        <a:p>
          <a:pPr lvl="0" algn="ctr" defTabSz="577850">
            <a:lnSpc>
              <a:spcPct val="90000"/>
            </a:lnSpc>
            <a:spcBef>
              <a:spcPct val="0"/>
            </a:spcBef>
            <a:spcAft>
              <a:spcPct val="35000"/>
            </a:spcAft>
          </a:pPr>
          <a:r>
            <a:rPr lang="fr-FR" sz="1300" kern="1200"/>
            <a:t>PHASE 2</a:t>
          </a:r>
        </a:p>
        <a:p>
          <a:pPr lvl="0" algn="ctr" defTabSz="577850">
            <a:lnSpc>
              <a:spcPct val="90000"/>
            </a:lnSpc>
            <a:spcBef>
              <a:spcPct val="0"/>
            </a:spcBef>
            <a:spcAft>
              <a:spcPct val="35000"/>
            </a:spcAft>
          </a:pPr>
          <a:r>
            <a:rPr lang="fr-FR" sz="1300" kern="1200"/>
            <a:t>Pré-examen</a:t>
          </a:r>
        </a:p>
        <a:p>
          <a:pPr lvl="0" algn="ctr" defTabSz="577850">
            <a:lnSpc>
              <a:spcPct val="90000"/>
            </a:lnSpc>
            <a:spcBef>
              <a:spcPct val="0"/>
            </a:spcBef>
            <a:spcAft>
              <a:spcPct val="35000"/>
            </a:spcAft>
          </a:pPr>
          <a:r>
            <a:rPr lang="fr-FR" sz="1300" kern="1200"/>
            <a:t>(Tests et Déclarations)</a:t>
          </a:r>
        </a:p>
      </dsp:txBody>
      <dsp:txXfrm>
        <a:off x="2552027" y="0"/>
        <a:ext cx="1607895" cy="787825"/>
      </dsp:txXfrm>
    </dsp:sp>
    <dsp:sp modelId="{67E3CA60-16FA-4974-844C-5E21D652B443}">
      <dsp:nvSpPr>
        <dsp:cNvPr id="0" name=""/>
        <dsp:cNvSpPr/>
      </dsp:nvSpPr>
      <dsp:spPr>
        <a:xfrm>
          <a:off x="4314262" y="0"/>
          <a:ext cx="2395720" cy="787825"/>
        </a:xfrm>
        <a:prstGeom prst="chevron">
          <a:avLst/>
        </a:prstGeom>
        <a:solidFill>
          <a:srgbClr val="0DA1A1"/>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2007" tIns="17336" rIns="17336" bIns="17336" numCol="1" spcCol="1270" anchor="ctr" anchorCtr="0">
          <a:noAutofit/>
        </a:bodyPr>
        <a:lstStyle/>
        <a:p>
          <a:pPr lvl="0" algn="ctr" defTabSz="577850">
            <a:lnSpc>
              <a:spcPct val="90000"/>
            </a:lnSpc>
            <a:spcBef>
              <a:spcPct val="0"/>
            </a:spcBef>
            <a:spcAft>
              <a:spcPct val="35000"/>
            </a:spcAft>
          </a:pPr>
          <a:r>
            <a:rPr lang="fr-FR" sz="1300" kern="1200"/>
            <a:t>PHASE 3</a:t>
          </a:r>
        </a:p>
        <a:p>
          <a:pPr lvl="0" algn="ctr" defTabSz="577850">
            <a:lnSpc>
              <a:spcPct val="90000"/>
            </a:lnSpc>
            <a:spcBef>
              <a:spcPct val="0"/>
            </a:spcBef>
            <a:spcAft>
              <a:spcPct val="35000"/>
            </a:spcAft>
          </a:pPr>
          <a:r>
            <a:rPr lang="fr-FR" sz="1300" kern="1200"/>
            <a:t>Examen de conformité</a:t>
          </a:r>
        </a:p>
        <a:p>
          <a:pPr lvl="0" algn="ctr" defTabSz="577850">
            <a:lnSpc>
              <a:spcPct val="90000"/>
            </a:lnSpc>
            <a:spcBef>
              <a:spcPct val="0"/>
            </a:spcBef>
            <a:spcAft>
              <a:spcPct val="35000"/>
            </a:spcAft>
          </a:pPr>
          <a:r>
            <a:rPr lang="fr-FR" sz="1300" kern="1200"/>
            <a:t>(Démonstration)</a:t>
          </a:r>
        </a:p>
      </dsp:txBody>
      <dsp:txXfrm>
        <a:off x="4708175" y="0"/>
        <a:ext cx="1607895" cy="787825"/>
      </dsp:txXfrm>
    </dsp:sp>
  </dsp:spTree>
</dsp:drawing>
</file>

<file path=xl/diagrams/layout1.xml><?xml version="1.0" encoding="utf-8"?>
<dgm:layoutDef xmlns:dgm="http://schemas.openxmlformats.org/drawingml/2006/diagram" xmlns:a="http://schemas.openxmlformats.org/drawingml/2006/main" uniqueId="urn:microsoft.com/office/officeart/2005/8/layout/chevron1">
  <dgm:title val=""/>
  <dgm:desc val=""/>
  <dgm:catLst>
    <dgm:cat type="process" pri="9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animLvl val="lvl"/>
      <dgm:resizeHandles val="exact"/>
    </dgm:varLst>
    <dgm:choose name="Name1">
      <dgm:if name="Name2" func="var" arg="dir" op="equ" val="norm">
        <dgm:alg type="lin"/>
      </dgm:if>
      <dgm:else name="Name3">
        <dgm:alg type="lin">
          <dgm:param type="linDir" val="fromR"/>
        </dgm:alg>
      </dgm:else>
    </dgm:choose>
    <dgm:shape xmlns:r="http://schemas.openxmlformats.org/officeDocument/2006/relationships" r:blip="">
      <dgm:adjLst/>
    </dgm:shape>
    <dgm:presOf/>
    <dgm:choose name="Name4">
      <dgm:if name="Name5" axis="des" func="maxDepth" op="gte" val="2">
        <dgm:constrLst>
          <dgm:constr type="h" for="ch" forName="composite" refType="h"/>
          <dgm:constr type="w" for="ch" forName="composite" refType="w"/>
          <dgm:constr type="w" for="des" forName="parTx"/>
          <dgm:constr type="h" for="des" forName="parTx" op="equ"/>
          <dgm:constr type="w" for="des" forName="desTx"/>
          <dgm:constr type="h" for="des" forName="desTx" op="equ"/>
          <dgm:constr type="primFontSz" for="des" forName="parTx" val="65"/>
          <dgm:constr type="secFontSz" for="des" forName="desTx" refType="primFontSz" refFor="des" refForName="parTx" op="equ"/>
          <dgm:constr type="h" for="des" forName="parTx" refType="primFontSz" refFor="des" refForName="parTx" fact="1.5"/>
          <dgm:constr type="h" for="des" forName="desTx" refType="primFontSz" refFor="des" refForName="parTx" fact="0.5"/>
          <dgm:constr type="w" for="ch" forName="space" op="equ" val="-6"/>
        </dgm:constrLst>
        <dgm:ruleLst>
          <dgm:rule type="w" for="ch" forName="composite" val="0" fact="NaN" max="NaN"/>
          <dgm:rule type="primFontSz" for="des" forName="parTx" val="5" fact="NaN" max="NaN"/>
        </dgm:ruleLst>
        <dgm:forEach name="Name6" axis="ch" ptType="node">
          <dgm:layoutNode name="composite">
            <dgm:alg type="composite"/>
            <dgm:shape xmlns:r="http://schemas.openxmlformats.org/officeDocument/2006/relationships" r:blip="">
              <dgm:adjLst/>
            </dgm:shape>
            <dgm:presOf/>
            <dgm:choose name="Name7">
              <dgm:if name="Name8" func="var" arg="dir" op="equ" val="norm">
                <dgm:constrLst>
                  <dgm:constr type="l" for="ch" forName="parTx"/>
                  <dgm:constr type="w" for="ch" forName="parTx" refType="w"/>
                  <dgm:constr type="t" for="ch" forName="parTx"/>
                  <dgm:constr type="l" for="ch" forName="desTx"/>
                  <dgm:constr type="w" for="ch" forName="desTx" refType="w" refFor="ch" refForName="parTx" fact="0.8"/>
                  <dgm:constr type="t" for="ch" forName="desTx" refType="h" refFor="ch" refForName="parTx" fact="1.125"/>
                </dgm:constrLst>
              </dgm:if>
              <dgm:else name="Name9">
                <dgm:constrLst>
                  <dgm:constr type="l" for="ch" forName="parTx"/>
                  <dgm:constr type="w" for="ch" forName="parTx" refType="w"/>
                  <dgm:constr type="t" for="ch" forName="parTx"/>
                  <dgm:constr type="l" for="ch" forName="desTx" refType="w" fact="0.2"/>
                  <dgm:constr type="w" for="ch" forName="desTx" refType="w" refFor="ch" refForName="parTx" fact="0.8"/>
                  <dgm:constr type="t" for="ch" forName="desTx" refType="h" refFor="ch" refForName="parTx" fact="1.125"/>
                </dgm:constrLst>
              </dgm:else>
            </dgm:choose>
            <dgm:ruleLst>
              <dgm:rule type="h" val="INF" fact="NaN" max="NaN"/>
            </dgm:ruleLst>
            <dgm:layoutNode name="parTx">
              <dgm:varLst>
                <dgm:chMax val="0"/>
                <dgm:chPref val="0"/>
                <dgm:bulletEnabled val="1"/>
              </dgm:varLst>
              <dgm:alg type="tx"/>
              <dgm:choose name="Name10">
                <dgm:if name="Name11" func="var" arg="dir" op="equ" val="norm">
                  <dgm:shape xmlns:r="http://schemas.openxmlformats.org/officeDocument/2006/relationships" type="chevron" r:blip="">
                    <dgm:adjLst/>
                  </dgm:shape>
                </dgm:if>
                <dgm:else name="Name12">
                  <dgm:shape xmlns:r="http://schemas.openxmlformats.org/officeDocument/2006/relationships" rot="180" type="chevron" r:blip="">
                    <dgm:adjLst/>
                  </dgm:shape>
                </dgm:else>
              </dgm:choose>
              <dgm:presOf axis="self" ptType="node"/>
              <dgm:choose name="Name13">
                <dgm:if name="Name14" func="var" arg="dir" op="equ" val="norm">
                  <dgm:constrLst>
                    <dgm:constr type="h" refType="w" op="lte" fact="0.4"/>
                    <dgm:constr type="h"/>
                    <dgm:constr type="tMarg" refType="primFontSz" fact="0.105"/>
                    <dgm:constr type="bMarg" refType="primFontSz" fact="0.105"/>
                    <dgm:constr type="lMarg" refType="primFontSz" fact="0.315"/>
                    <dgm:constr type="rMarg" refType="primFontSz" fact="0.105"/>
                  </dgm:constrLst>
                </dgm:if>
                <dgm:else name="Name15">
                  <dgm:constrLst>
                    <dgm:constr type="h" refType="w" op="lte" fact="0.4"/>
                    <dgm:constr type="h"/>
                    <dgm:constr type="tMarg" refType="primFontSz" fact="0.105"/>
                    <dgm:constr type="bMarg" refType="primFontSz" fact="0.105"/>
                    <dgm:constr type="lMarg" refType="primFontSz" fact="0.105"/>
                    <dgm:constr type="rMarg" refType="primFontSz" fact="0.315"/>
                  </dgm:constrLst>
                </dgm:else>
              </dgm:choose>
              <dgm:ruleLst>
                <dgm:rule type="h" val="INF" fact="NaN" max="NaN"/>
              </dgm:ruleLst>
            </dgm:layoutNode>
            <dgm:layoutNode name="desTx" styleLbl="revTx">
              <dgm:varLst>
                <dgm:bulletEnabled val="1"/>
              </dgm:varLst>
              <dgm:alg type="tx">
                <dgm:param type="stBulletLvl" val="1"/>
              </dgm:alg>
              <dgm:choose name="Name16">
                <dgm:if name="Name17" axis="ch" ptType="node" func="cnt" op="gte" val="1">
                  <dgm:shape xmlns:r="http://schemas.openxmlformats.org/officeDocument/2006/relationships" type="rect" r:blip="">
                    <dgm:adjLst/>
                  </dgm:shape>
                </dgm:if>
                <dgm:else name="Name18">
                  <dgm:shape xmlns:r="http://schemas.openxmlformats.org/officeDocument/2006/relationships" type="rect" r:blip="" hideGeom="1">
                    <dgm:adjLst/>
                  </dgm:shape>
                </dgm:else>
              </dgm:choose>
              <dgm:presOf axis="des" ptType="node"/>
              <dgm:constrLst>
                <dgm:constr type="secFontSz" val="65"/>
                <dgm:constr type="primFontSz" refType="secFontSz"/>
                <dgm:constr type="h"/>
                <dgm:constr type="tMarg"/>
                <dgm:constr type="bMarg"/>
                <dgm:constr type="rMarg"/>
                <dgm:constr type="lMarg"/>
              </dgm:constrLst>
              <dgm:ruleLst>
                <dgm:rule type="h" val="INF" fact="NaN" max="NaN"/>
              </dgm:ruleLst>
            </dgm:layoutNode>
          </dgm:layoutNode>
          <dgm:forEach name="Name19" axis="followSib" ptType="sibTrans" cnt="1">
            <dgm:layoutNode name="space">
              <dgm:alg type="sp"/>
              <dgm:shape xmlns:r="http://schemas.openxmlformats.org/officeDocument/2006/relationships" r:blip="">
                <dgm:adjLst/>
              </dgm:shape>
              <dgm:presOf/>
              <dgm:constrLst/>
              <dgm:ruleLst/>
            </dgm:layoutNode>
          </dgm:forEach>
        </dgm:forEach>
      </dgm:if>
      <dgm:else name="Name20">
        <dgm:constrLst>
          <dgm:constr type="w" for="ch" forName="parTxOnly" refType="w"/>
          <dgm:constr type="h" for="des" forName="parTxOnly" op="equ"/>
          <dgm:constr type="primFontSz" for="des" forName="parTxOnly" op="equ" val="65"/>
          <dgm:constr type="w" for="ch" forName="parTxOnlySpace" refType="w" refFor="ch" refForName="parTxOnly" fact="-0.1"/>
        </dgm:constrLst>
        <dgm:ruleLst/>
        <dgm:forEach name="Name21" axis="ch" ptType="node">
          <dgm:layoutNode name="parTxOnly">
            <dgm:varLst>
              <dgm:chMax val="0"/>
              <dgm:chPref val="0"/>
              <dgm:bulletEnabled val="1"/>
            </dgm:varLst>
            <dgm:alg type="tx"/>
            <dgm:choose name="Name22">
              <dgm:if name="Name23" func="var" arg="dir" op="equ" val="norm">
                <dgm:shape xmlns:r="http://schemas.openxmlformats.org/officeDocument/2006/relationships" type="chevron" r:blip="">
                  <dgm:adjLst/>
                </dgm:shape>
              </dgm:if>
              <dgm:else name="Name24">
                <dgm:shape xmlns:r="http://schemas.openxmlformats.org/officeDocument/2006/relationships" rot="180" type="chevron" r:blip="">
                  <dgm:adjLst/>
                </dgm:shape>
              </dgm:else>
            </dgm:choose>
            <dgm:presOf axis="self" ptType="node"/>
            <dgm:choose name="Name25">
              <dgm:if name="Name26" func="var" arg="dir" op="equ" val="norm">
                <dgm:constrLst>
                  <dgm:constr type="h" refType="w" op="equ" fact="0.4"/>
                  <dgm:constr type="tMarg" refType="primFontSz" fact="0.105"/>
                  <dgm:constr type="bMarg" refType="primFontSz" fact="0.105"/>
                  <dgm:constr type="lMarg" refType="primFontSz" fact="0.315"/>
                  <dgm:constr type="rMarg" refType="primFontSz" fact="0.105"/>
                </dgm:constrLst>
              </dgm:if>
              <dgm:else name="Name27">
                <dgm:constrLst>
                  <dgm:constr type="h" refType="w" op="equ" fact="0.4"/>
                  <dgm:constr type="tMarg" refType="primFontSz" fact="0.105"/>
                  <dgm:constr type="bMarg" refType="primFontSz" fact="0.105"/>
                  <dgm:constr type="lMarg" refType="primFontSz" fact="0.105"/>
                  <dgm:constr type="rMarg" refType="primFontSz" fact="0.315"/>
                </dgm:constrLst>
              </dgm:else>
            </dgm:choose>
            <dgm:ruleLst>
              <dgm:rule type="primFontSz" val="5" fact="NaN" max="NaN"/>
            </dgm:ruleLst>
          </dgm:layoutNode>
          <dgm:forEach name="Name28" axis="followSib" ptType="sibTrans" cnt="1">
            <dgm:layoutNode name="parTxOnlySpace">
              <dgm:alg type="sp"/>
              <dgm:shape xmlns:r="http://schemas.openxmlformats.org/officeDocument/2006/relationships" r:blip="">
                <dgm:adjLst/>
              </dgm:shape>
              <dgm:presOf/>
              <dgm:constrLst/>
              <dgm:ruleLst/>
            </dgm:layoutNode>
          </dgm:forEach>
        </dgm:forEach>
      </dgm:else>
    </dgm:choose>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oneCellAnchor>
    <xdr:from>
      <xdr:col>4</xdr:col>
      <xdr:colOff>600074</xdr:colOff>
      <xdr:row>0</xdr:row>
      <xdr:rowOff>23811</xdr:rowOff>
    </xdr:from>
    <xdr:ext cx="2482215" cy="1421607"/>
    <xdr:pic>
      <xdr:nvPicPr>
        <xdr:cNvPr id="2" name="Imag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82414" y="23811"/>
          <a:ext cx="2482215" cy="1421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0</xdr:row>
      <xdr:rowOff>0</xdr:rowOff>
    </xdr:from>
    <xdr:ext cx="28575" cy="19050"/>
    <xdr:pic>
      <xdr:nvPicPr>
        <xdr:cNvPr id="3" name="Picture 13"/>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8575" cy="19050"/>
        </a:xfrm>
        <a:prstGeom prst="rect">
          <a:avLst/>
        </a:prstGeom>
        <a:noFill/>
        <a:ln w="9525">
          <a:noFill/>
          <a:miter lim="800000"/>
          <a:headEnd/>
          <a:tailEnd/>
        </a:ln>
      </xdr:spPr>
    </xdr:pic>
    <xdr:clientData/>
  </xdr:oneCellAnchor>
  <xdr:twoCellAnchor editAs="oneCell">
    <xdr:from>
      <xdr:col>1</xdr:col>
      <xdr:colOff>76200</xdr:colOff>
      <xdr:row>1</xdr:row>
      <xdr:rowOff>22860</xdr:rowOff>
    </xdr:from>
    <xdr:to>
      <xdr:col>2</xdr:col>
      <xdr:colOff>1430866</xdr:colOff>
      <xdr:row>6</xdr:row>
      <xdr:rowOff>105517</xdr:rowOff>
    </xdr:to>
    <xdr:pic>
      <xdr:nvPicPr>
        <xdr:cNvPr id="4" name="Image 3"/>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50520" y="190500"/>
          <a:ext cx="2116666" cy="10427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45496</xdr:colOff>
      <xdr:row>0</xdr:row>
      <xdr:rowOff>0</xdr:rowOff>
    </xdr:from>
    <xdr:ext cx="0" cy="862965"/>
    <xdr:pic>
      <xdr:nvPicPr>
        <xdr:cNvPr id="2" name="Picture 1" descr="Afaq_9001_CNDA-WORD"/>
        <xdr:cNvPicPr>
          <a:picLocks noChangeAspect="1" noChangeArrowheads="1"/>
        </xdr:cNvPicPr>
      </xdr:nvPicPr>
      <xdr:blipFill>
        <a:blip xmlns:r="http://schemas.openxmlformats.org/officeDocument/2006/relationships" r:embed="rId1" cstate="print"/>
        <a:srcRect/>
        <a:stretch>
          <a:fillRect/>
        </a:stretch>
      </xdr:blipFill>
      <xdr:spPr bwMode="auto">
        <a:xfrm>
          <a:off x="11483116" y="0"/>
          <a:ext cx="0" cy="862965"/>
        </a:xfrm>
        <a:prstGeom prst="rect">
          <a:avLst/>
        </a:prstGeom>
        <a:noFill/>
        <a:ln w="9525">
          <a:noFill/>
          <a:miter lim="800000"/>
          <a:headEnd/>
          <a:tailEnd/>
        </a:ln>
      </xdr:spPr>
    </xdr:pic>
    <xdr:clientData/>
  </xdr:oneCellAnchor>
  <xdr:oneCellAnchor>
    <xdr:from>
      <xdr:col>0</xdr:col>
      <xdr:colOff>0</xdr:colOff>
      <xdr:row>0</xdr:row>
      <xdr:rowOff>0</xdr:rowOff>
    </xdr:from>
    <xdr:ext cx="0" cy="19050"/>
    <xdr:pic>
      <xdr:nvPicPr>
        <xdr:cNvPr id="3" name="Picture 13"/>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0" cy="19050"/>
        </a:xfrm>
        <a:prstGeom prst="rect">
          <a:avLst/>
        </a:prstGeom>
        <a:noFill/>
        <a:ln w="9525">
          <a:noFill/>
          <a:miter lim="800000"/>
          <a:headEnd/>
          <a:tailEnd/>
        </a:ln>
      </xdr:spPr>
    </xdr:pic>
    <xdr:clientData/>
  </xdr:oneCellAnchor>
  <xdr:oneCellAnchor>
    <xdr:from>
      <xdr:col>0</xdr:col>
      <xdr:colOff>99060</xdr:colOff>
      <xdr:row>0</xdr:row>
      <xdr:rowOff>0</xdr:rowOff>
    </xdr:from>
    <xdr:ext cx="0" cy="916305"/>
    <xdr:pic>
      <xdr:nvPicPr>
        <xdr:cNvPr id="4" name="Image 3" descr="C:\Users\LAMBERT-03999\Desktop\CNDA.pn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9060" y="0"/>
          <a:ext cx="0" cy="916305"/>
        </a:xfrm>
        <a:prstGeom prst="rect">
          <a:avLst/>
        </a:prstGeom>
        <a:noFill/>
        <a:ln>
          <a:noFill/>
        </a:ln>
      </xdr:spPr>
    </xdr:pic>
    <xdr:clientData/>
  </xdr:oneCellAnchor>
  <xdr:oneCellAnchor>
    <xdr:from>
      <xdr:col>9</xdr:col>
      <xdr:colOff>152400</xdr:colOff>
      <xdr:row>0</xdr:row>
      <xdr:rowOff>0</xdr:rowOff>
    </xdr:from>
    <xdr:ext cx="0" cy="1025434"/>
    <xdr:pic>
      <xdr:nvPicPr>
        <xdr:cNvPr id="5" name="Picture 1" descr="Afaq_9001_CNDA-WORD"/>
        <xdr:cNvPicPr>
          <a:picLocks noChangeAspect="1" noChangeArrowheads="1"/>
        </xdr:cNvPicPr>
      </xdr:nvPicPr>
      <xdr:blipFill>
        <a:blip xmlns:r="http://schemas.openxmlformats.org/officeDocument/2006/relationships" r:embed="rId1" cstate="print"/>
        <a:srcRect/>
        <a:stretch>
          <a:fillRect/>
        </a:stretch>
      </xdr:blipFill>
      <xdr:spPr bwMode="auto">
        <a:xfrm>
          <a:off x="11590020" y="0"/>
          <a:ext cx="0" cy="1025434"/>
        </a:xfrm>
        <a:prstGeom prst="rect">
          <a:avLst/>
        </a:prstGeom>
        <a:noFill/>
        <a:ln w="9525">
          <a:noFill/>
          <a:miter lim="800000"/>
          <a:headEnd/>
          <a:tailEnd/>
        </a:ln>
      </xdr:spPr>
    </xdr:pic>
    <xdr:clientData/>
  </xdr:oneCellAnchor>
  <xdr:oneCellAnchor>
    <xdr:from>
      <xdr:col>0</xdr:col>
      <xdr:colOff>66675</xdr:colOff>
      <xdr:row>0</xdr:row>
      <xdr:rowOff>0</xdr:rowOff>
    </xdr:from>
    <xdr:ext cx="0" cy="1024890"/>
    <xdr:pic>
      <xdr:nvPicPr>
        <xdr:cNvPr id="6" name="Image 5" descr="C:\Users\LAMBERT-03999\Desktop\CNDA.png"/>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6675" y="0"/>
          <a:ext cx="0" cy="1024890"/>
        </a:xfrm>
        <a:prstGeom prst="rect">
          <a:avLst/>
        </a:prstGeom>
        <a:noFill/>
        <a:ln>
          <a:noFill/>
        </a:ln>
      </xdr:spPr>
    </xdr:pic>
    <xdr:clientData/>
  </xdr:oneCellAnchor>
</xdr:wsDr>
</file>

<file path=xl/drawings/drawing3.xml><?xml version="1.0" encoding="utf-8"?>
<xdr:wsDr xmlns:xdr="http://schemas.openxmlformats.org/drawingml/2006/spreadsheetDrawing" xmlns:a="http://schemas.openxmlformats.org/drawingml/2006/main">
  <xdr:twoCellAnchor>
    <xdr:from>
      <xdr:col>10</xdr:col>
      <xdr:colOff>28574</xdr:colOff>
      <xdr:row>3</xdr:row>
      <xdr:rowOff>75142</xdr:rowOff>
    </xdr:from>
    <xdr:to>
      <xdr:col>20</xdr:col>
      <xdr:colOff>0</xdr:colOff>
      <xdr:row>51</xdr:row>
      <xdr:rowOff>152400</xdr:rowOff>
    </xdr:to>
    <xdr:sp macro="" textlink="">
      <xdr:nvSpPr>
        <xdr:cNvPr id="2" name="ZoneTexte 1"/>
        <xdr:cNvSpPr txBox="1"/>
      </xdr:nvSpPr>
      <xdr:spPr bwMode="auto">
        <a:xfrm>
          <a:off x="8753474" y="2223982"/>
          <a:ext cx="8505826" cy="9411758"/>
        </a:xfrm>
        <a:prstGeom prst="rect">
          <a:avLst/>
        </a:prstGeom>
        <a:solidFill>
          <a:sysClr val="window" lastClr="FFFFFF"/>
        </a:solidFill>
        <a:ln w="3175">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fr-FR" sz="1400" b="1" u="sng">
              <a:solidFill>
                <a:schemeClr val="accent2"/>
              </a:solidFill>
              <a:effectLst/>
              <a:latin typeface="+mn-lt"/>
              <a:ea typeface="+mn-ea"/>
              <a:cs typeface="+mn-cs"/>
            </a:rPr>
            <a:t>Ce qu'il faut fournir pour la phase 2 :</a:t>
          </a:r>
        </a:p>
        <a:p>
          <a:endParaRPr lang="fr-FR" sz="1400">
            <a:solidFill>
              <a:schemeClr val="tx2"/>
            </a:solidFill>
            <a:effectLst/>
          </a:endParaRPr>
        </a:p>
        <a:p>
          <a:pPr eaLnBrk="1" fontAlgn="auto" latinLnBrk="0" hangingPunct="1"/>
          <a:r>
            <a:rPr lang="fr-FR" sz="1100">
              <a:solidFill>
                <a:schemeClr val="tx2"/>
              </a:solidFill>
              <a:effectLst/>
              <a:latin typeface="+mn-lt"/>
              <a:ea typeface="+mn-ea"/>
              <a:cs typeface="+mn-cs"/>
            </a:rPr>
            <a:t>Il est obligatoire de respecter les consignes de test au maximum. Si pour une raison pertinente celles-ci ne peuvent pas être suivies, </a:t>
          </a:r>
          <a:r>
            <a:rPr lang="fr-FR" sz="1100" b="1">
              <a:solidFill>
                <a:schemeClr val="tx2"/>
              </a:solidFill>
              <a:effectLst/>
              <a:latin typeface="+mn-lt"/>
              <a:ea typeface="+mn-ea"/>
              <a:cs typeface="+mn-cs"/>
            </a:rPr>
            <a:t>il faut</a:t>
          </a:r>
          <a:r>
            <a:rPr lang="fr-FR" sz="1100" b="1" baseline="0">
              <a:solidFill>
                <a:schemeClr val="tx2"/>
              </a:solidFill>
              <a:effectLst/>
              <a:latin typeface="+mn-lt"/>
              <a:ea typeface="+mn-ea"/>
              <a:cs typeface="+mn-cs"/>
            </a:rPr>
            <a:t> </a:t>
          </a:r>
          <a:r>
            <a:rPr lang="fr-FR" sz="1100" b="1">
              <a:solidFill>
                <a:schemeClr val="tx2"/>
              </a:solidFill>
              <a:effectLst/>
              <a:latin typeface="+mn-lt"/>
              <a:ea typeface="+mn-ea"/>
              <a:cs typeface="+mn-cs"/>
            </a:rPr>
            <a:t>le justifier dans le document PDT, dans la colonne "commentaires éditeur"</a:t>
          </a:r>
          <a:r>
            <a:rPr lang="fr-FR" sz="1100">
              <a:solidFill>
                <a:schemeClr val="tx2"/>
              </a:solidFill>
              <a:effectLst/>
              <a:latin typeface="+mn-lt"/>
              <a:ea typeface="+mn-ea"/>
              <a:cs typeface="+mn-cs"/>
            </a:rPr>
            <a:t>. </a:t>
          </a:r>
          <a:r>
            <a:rPr lang="fr-FR" sz="1100" b="0" i="0" baseline="0">
              <a:solidFill>
                <a:schemeClr val="tx2"/>
              </a:solidFill>
              <a:effectLst/>
              <a:latin typeface="+mn-lt"/>
              <a:ea typeface="+mn-ea"/>
              <a:cs typeface="+mn-cs"/>
            </a:rPr>
            <a:t>Le CNDA évaluera la justification, et s'il s'avère que celle-ci n'est pas recevable, un rejeu ou une demande de précision pourront être exigés. </a:t>
          </a:r>
        </a:p>
        <a:p>
          <a:pPr eaLnBrk="1" fontAlgn="auto" latinLnBrk="0" hangingPunct="1"/>
          <a:endParaRPr lang="fr-FR">
            <a:solidFill>
              <a:schemeClr val="tx2"/>
            </a:solidFill>
            <a:effectLst/>
          </a:endParaRPr>
        </a:p>
        <a:p>
          <a:pPr eaLnBrk="1" fontAlgn="auto" latinLnBrk="0" hangingPunct="1"/>
          <a:r>
            <a:rPr lang="fr-FR" sz="1100" b="1" u="none" baseline="0">
              <a:solidFill>
                <a:srgbClr val="0DA1A1"/>
              </a:solidFill>
              <a:effectLst/>
              <a:latin typeface="+mn-lt"/>
              <a:ea typeface="+mn-ea"/>
              <a:cs typeface="+mn-cs"/>
            </a:rPr>
            <a:t>Pour chaque test, </a:t>
          </a:r>
          <a:r>
            <a:rPr lang="fr-FR" sz="1100">
              <a:solidFill>
                <a:schemeClr val="tx2"/>
              </a:solidFill>
              <a:effectLst/>
              <a:latin typeface="+mn-lt"/>
              <a:ea typeface="+mn-ea"/>
              <a:cs typeface="+mn-cs"/>
            </a:rPr>
            <a:t>vous devez fournir, a minima : </a:t>
          </a:r>
          <a:r>
            <a:rPr lang="fr-FR" sz="1100" b="0">
              <a:solidFill>
                <a:schemeClr val="tx2"/>
              </a:solidFill>
              <a:effectLst/>
              <a:latin typeface="+mn-lt"/>
              <a:ea typeface="+mn-ea"/>
              <a:cs typeface="+mn-cs"/>
            </a:rPr>
            <a:t>les</a:t>
          </a:r>
          <a:r>
            <a:rPr lang="fr-FR" sz="1100" b="1">
              <a:solidFill>
                <a:schemeClr val="tx2"/>
              </a:solidFill>
              <a:effectLst/>
              <a:latin typeface="+mn-lt"/>
              <a:ea typeface="+mn-ea"/>
              <a:cs typeface="+mn-cs"/>
            </a:rPr>
            <a:t> requêtes envoyées</a:t>
          </a:r>
          <a:r>
            <a:rPr lang="fr-FR" sz="1100" b="1" baseline="0">
              <a:solidFill>
                <a:schemeClr val="tx2"/>
              </a:solidFill>
              <a:effectLst/>
              <a:latin typeface="+mn-lt"/>
              <a:ea typeface="+mn-ea"/>
              <a:cs typeface="+mn-cs"/>
            </a:rPr>
            <a:t> par votre logiciel et les réponses retournées par le SI-DMP</a:t>
          </a:r>
          <a:r>
            <a:rPr lang="fr-FR" sz="1100" baseline="0">
              <a:solidFill>
                <a:schemeClr val="tx2"/>
              </a:solidFill>
              <a:effectLst/>
              <a:latin typeface="+mn-lt"/>
              <a:ea typeface="+mn-ea"/>
              <a:cs typeface="+mn-cs"/>
            </a:rPr>
            <a:t>, les </a:t>
          </a:r>
          <a:r>
            <a:rPr lang="fr-FR" sz="1100" b="1">
              <a:solidFill>
                <a:schemeClr val="tx2"/>
              </a:solidFill>
              <a:effectLst/>
              <a:latin typeface="+mn-lt"/>
              <a:ea typeface="+mn-ea"/>
              <a:cs typeface="+mn-cs"/>
            </a:rPr>
            <a:t>copies </a:t>
          </a:r>
          <a:r>
            <a:rPr lang="fr-FR" sz="1100" b="1" baseline="0">
              <a:solidFill>
                <a:schemeClr val="tx2"/>
              </a:solidFill>
              <a:effectLst/>
              <a:latin typeface="+mn-lt"/>
              <a:ea typeface="+mn-ea"/>
              <a:cs typeface="+mn-cs"/>
            </a:rPr>
            <a:t>d'écran, </a:t>
          </a:r>
          <a:r>
            <a:rPr lang="fr-FR" sz="1100" b="0" baseline="0">
              <a:solidFill>
                <a:schemeClr val="tx2"/>
              </a:solidFill>
              <a:effectLst/>
              <a:latin typeface="+mn-lt"/>
              <a:ea typeface="+mn-ea"/>
              <a:cs typeface="+mn-cs"/>
            </a:rPr>
            <a:t>non</a:t>
          </a:r>
          <a:r>
            <a:rPr lang="fr-FR" sz="1100" b="1" baseline="0">
              <a:solidFill>
                <a:schemeClr val="tx2"/>
              </a:solidFill>
              <a:effectLst/>
              <a:latin typeface="+mn-lt"/>
              <a:ea typeface="+mn-ea"/>
              <a:cs typeface="+mn-cs"/>
            </a:rPr>
            <a:t> </a:t>
          </a:r>
          <a:r>
            <a:rPr lang="fr-FR" sz="1100" baseline="0">
              <a:solidFill>
                <a:schemeClr val="tx2"/>
              </a:solidFill>
              <a:effectLst/>
              <a:latin typeface="+mn-lt"/>
              <a:ea typeface="+mn-ea"/>
              <a:cs typeface="+mn-cs"/>
            </a:rPr>
            <a:t>tronquées, de la cinématique complète (Avant/Pendant/Après), ainsi que tous </a:t>
          </a:r>
          <a:r>
            <a:rPr lang="fr-FR" sz="1100" b="1" baseline="0">
              <a:solidFill>
                <a:schemeClr val="tx2"/>
              </a:solidFill>
              <a:effectLst/>
              <a:latin typeface="+mn-lt"/>
              <a:ea typeface="+mn-ea"/>
              <a:cs typeface="+mn-cs"/>
            </a:rPr>
            <a:t>les autres </a:t>
          </a:r>
          <a:r>
            <a:rPr lang="fr-FR" sz="1100" b="1">
              <a:solidFill>
                <a:schemeClr val="tx2"/>
              </a:solidFill>
              <a:effectLst/>
              <a:latin typeface="+mn-lt"/>
              <a:ea typeface="+mn-ea"/>
              <a:cs typeface="+mn-cs"/>
            </a:rPr>
            <a:t>éléments </a:t>
          </a:r>
          <a:r>
            <a:rPr lang="fr-FR" sz="1100">
              <a:solidFill>
                <a:schemeClr val="tx2"/>
              </a:solidFill>
              <a:effectLst/>
              <a:latin typeface="+mn-lt"/>
              <a:ea typeface="+mn-ea"/>
              <a:cs typeface="+mn-cs"/>
            </a:rPr>
            <a:t>indiqués dans la colonne "Eléments à fournir en plus des éléments de base" (pour les tests) et "Eléments spécifiques à fournir en plus de la déclaration" (pour les déclarations). Les copies d'écran présentées doivent correspondre au produit final tel qu'il sera commercialisé. D'autres fichiers peuvent être fournis,</a:t>
          </a:r>
          <a:r>
            <a:rPr lang="fr-FR" sz="1100" baseline="0">
              <a:solidFill>
                <a:schemeClr val="tx2"/>
              </a:solidFill>
              <a:effectLst/>
              <a:latin typeface="+mn-lt"/>
              <a:ea typeface="+mn-ea"/>
              <a:cs typeface="+mn-cs"/>
            </a:rPr>
            <a:t> </a:t>
          </a:r>
          <a:r>
            <a:rPr lang="fr-FR" sz="1100">
              <a:solidFill>
                <a:schemeClr val="tx2"/>
              </a:solidFill>
              <a:effectLst/>
              <a:latin typeface="+mn-lt"/>
              <a:ea typeface="+mn-ea"/>
              <a:cs typeface="+mn-cs"/>
            </a:rPr>
            <a:t>si le candidat souhaite donner d'autres indications. Dans le cas où le LPS n'est pas en capacité de fournir un des éléments demandé</a:t>
          </a:r>
          <a:r>
            <a:rPr lang="fr-FR" sz="1100" b="0">
              <a:solidFill>
                <a:schemeClr val="tx2"/>
              </a:solidFill>
              <a:effectLst/>
              <a:latin typeface="+mn-lt"/>
              <a:ea typeface="+mn-ea"/>
              <a:cs typeface="+mn-cs"/>
            </a:rPr>
            <a:t>s</a:t>
          </a:r>
          <a:r>
            <a:rPr lang="fr-FR" sz="1100" b="1">
              <a:solidFill>
                <a:schemeClr val="tx2"/>
              </a:solidFill>
              <a:effectLst/>
              <a:latin typeface="+mn-lt"/>
              <a:ea typeface="+mn-ea"/>
              <a:cs typeface="+mn-cs"/>
            </a:rPr>
            <a:t>, </a:t>
          </a:r>
          <a:r>
            <a:rPr lang="fr-FR" sz="1100" b="1" baseline="0">
              <a:solidFill>
                <a:schemeClr val="tx2"/>
              </a:solidFill>
              <a:effectLst/>
              <a:latin typeface="+mn-lt"/>
              <a:ea typeface="+mn-ea"/>
              <a:cs typeface="+mn-cs"/>
            </a:rPr>
            <a:t>l'éditeur doit le justifier dans la colonne "commentaires éditeur"</a:t>
          </a:r>
          <a:r>
            <a:rPr lang="fr-FR" sz="1100" baseline="0">
              <a:solidFill>
                <a:schemeClr val="tx2"/>
              </a:solidFill>
              <a:effectLst/>
              <a:latin typeface="+mn-lt"/>
              <a:ea typeface="+mn-ea"/>
              <a:cs typeface="+mn-cs"/>
            </a:rPr>
            <a:t> du test ou de la déclaration correspondant.</a:t>
          </a:r>
        </a:p>
        <a:p>
          <a:pPr eaLnBrk="1" fontAlgn="auto" latinLnBrk="0" hangingPunct="1"/>
          <a:r>
            <a:rPr lang="fr-FR">
              <a:solidFill>
                <a:schemeClr val="tx2"/>
              </a:solidFill>
              <a:effectLst/>
            </a:rPr>
            <a:t>   </a:t>
          </a:r>
        </a:p>
        <a:p>
          <a:r>
            <a:rPr lang="fr-FR" sz="1100" b="1" u="none" baseline="0">
              <a:solidFill>
                <a:srgbClr val="0DA1A1"/>
              </a:solidFill>
              <a:effectLst/>
              <a:latin typeface="+mn-lt"/>
              <a:ea typeface="+mn-ea"/>
              <a:cs typeface="+mn-cs"/>
            </a:rPr>
            <a:t>Règles de nommage des fichiers joints (sauf contre-indication dans les consignes) :</a:t>
          </a:r>
        </a:p>
        <a:p>
          <a:pPr marL="171450" indent="-171450">
            <a:buFont typeface="Arial" panose="020B0604020202020204" pitchFamily="34" charset="0"/>
            <a:buChar char="•"/>
          </a:pPr>
          <a:r>
            <a:rPr lang="fr-FR" sz="1100">
              <a:solidFill>
                <a:schemeClr val="tx2"/>
              </a:solidFill>
              <a:effectLst/>
              <a:latin typeface="+mn-lt"/>
              <a:ea typeface="+mn-ea"/>
              <a:cs typeface="+mn-cs"/>
            </a:rPr>
            <a:t>La trame envoyée par le LPS doit comporter, dans le nom du fichier,</a:t>
          </a:r>
          <a:r>
            <a:rPr lang="fr-FR" sz="1100" baseline="0">
              <a:solidFill>
                <a:schemeClr val="tx2"/>
              </a:solidFill>
              <a:effectLst/>
              <a:latin typeface="+mn-lt"/>
              <a:ea typeface="+mn-ea"/>
              <a:cs typeface="+mn-cs"/>
            </a:rPr>
            <a:t> </a:t>
          </a:r>
          <a:r>
            <a:rPr lang="fr-FR" sz="1100">
              <a:solidFill>
                <a:schemeClr val="tx2"/>
              </a:solidFill>
              <a:effectLst/>
              <a:latin typeface="+mn-lt"/>
              <a:ea typeface="+mn-ea"/>
              <a:cs typeface="+mn-cs"/>
            </a:rPr>
            <a:t>"REQUETE_LPS", et avoir comme extension ".xml".</a:t>
          </a:r>
          <a:endParaRPr lang="fr-FR">
            <a:solidFill>
              <a:schemeClr val="tx2"/>
            </a:solidFill>
            <a:effectLst/>
          </a:endParaRPr>
        </a:p>
        <a:p>
          <a:pPr marL="171450" indent="-171450">
            <a:buFont typeface="Arial" panose="020B0604020202020204" pitchFamily="34" charset="0"/>
            <a:buChar char="•"/>
          </a:pPr>
          <a:r>
            <a:rPr lang="fr-FR" sz="1100">
              <a:solidFill>
                <a:schemeClr val="tx2"/>
              </a:solidFill>
              <a:effectLst/>
              <a:latin typeface="+mn-lt"/>
              <a:ea typeface="+mn-ea"/>
              <a:cs typeface="+mn-cs"/>
            </a:rPr>
            <a:t>La trame de retour du serveur DMP doit comporter, dans le nom du fichier</a:t>
          </a:r>
          <a:r>
            <a:rPr lang="fr-FR" sz="1100" baseline="0">
              <a:solidFill>
                <a:schemeClr val="tx2"/>
              </a:solidFill>
              <a:effectLst/>
              <a:latin typeface="+mn-lt"/>
              <a:ea typeface="+mn-ea"/>
              <a:cs typeface="+mn-cs"/>
            </a:rPr>
            <a:t>, </a:t>
          </a:r>
          <a:r>
            <a:rPr lang="fr-FR" sz="1100">
              <a:solidFill>
                <a:schemeClr val="tx2"/>
              </a:solidFill>
              <a:effectLst/>
              <a:latin typeface="+mn-lt"/>
              <a:ea typeface="+mn-ea"/>
              <a:cs typeface="+mn-cs"/>
            </a:rPr>
            <a:t>"REPONSE_DMP",</a:t>
          </a:r>
          <a:r>
            <a:rPr lang="fr-FR" sz="1100" baseline="0">
              <a:solidFill>
                <a:schemeClr val="tx2"/>
              </a:solidFill>
              <a:effectLst/>
              <a:latin typeface="+mn-lt"/>
              <a:ea typeface="+mn-ea"/>
              <a:cs typeface="+mn-cs"/>
            </a:rPr>
            <a:t> </a:t>
          </a:r>
          <a:r>
            <a:rPr lang="fr-FR" sz="1100">
              <a:solidFill>
                <a:schemeClr val="tx2"/>
              </a:solidFill>
              <a:effectLst/>
              <a:latin typeface="+mn-lt"/>
              <a:ea typeface="+mn-ea"/>
              <a:cs typeface="+mn-cs"/>
            </a:rPr>
            <a:t>et avoir comme extension ".xml".</a:t>
          </a:r>
        </a:p>
        <a:p>
          <a:pPr marL="0" marR="0" lvl="0" indent="0" defTabSz="914400" eaLnBrk="1" fontAlgn="auto" latinLnBrk="0" hangingPunct="1">
            <a:lnSpc>
              <a:spcPct val="100000"/>
            </a:lnSpc>
            <a:spcBef>
              <a:spcPts val="0"/>
            </a:spcBef>
            <a:spcAft>
              <a:spcPts val="0"/>
            </a:spcAft>
            <a:buClrTx/>
            <a:buSzTx/>
            <a:buFontTx/>
            <a:buNone/>
            <a:tabLst/>
            <a:defRPr/>
          </a:pPr>
          <a:r>
            <a:rPr lang="fr-FR" sz="1100">
              <a:solidFill>
                <a:schemeClr val="tx2"/>
              </a:solidFill>
              <a:effectLst/>
              <a:latin typeface="+mn-lt"/>
              <a:ea typeface="+mn-ea"/>
              <a:cs typeface="+mn-cs"/>
            </a:rPr>
            <a:t>Merci de fournir des requêtes correctement formatées et d'éviter les noms de fichier trop longs afin de faciliter le travail des agents testeurs.   </a:t>
          </a:r>
        </a:p>
        <a:p>
          <a:endParaRPr lang="fr-FR">
            <a:solidFill>
              <a:schemeClr val="tx2"/>
            </a:solidFill>
            <a:effectLst/>
          </a:endParaRPr>
        </a:p>
        <a:p>
          <a:pPr eaLnBrk="1" fontAlgn="auto" latinLnBrk="0" hangingPunct="1"/>
          <a:r>
            <a:rPr lang="fr-FR" sz="1100" b="1" u="none" baseline="0">
              <a:solidFill>
                <a:srgbClr val="0DA1A1"/>
              </a:solidFill>
              <a:effectLst/>
              <a:latin typeface="+mn-lt"/>
              <a:ea typeface="+mn-ea"/>
              <a:cs typeface="+mn-cs"/>
            </a:rPr>
            <a:t>Pour les EAI : </a:t>
          </a:r>
          <a:r>
            <a:rPr lang="fr-FR" sz="1100" baseline="0">
              <a:solidFill>
                <a:schemeClr val="tx2"/>
              </a:solidFill>
              <a:effectLst/>
              <a:latin typeface="+mn-lt"/>
              <a:ea typeface="+mn-ea"/>
              <a:cs typeface="+mn-cs"/>
            </a:rPr>
            <a:t>en l'absence d'interface, à la place des copies d'écran de la cinématique, le fichier de liaison/de communication envoyé par l'EAI au logiciel intégrateur est attendu.</a:t>
          </a:r>
          <a:endParaRPr lang="fr-FR">
            <a:solidFill>
              <a:schemeClr val="tx2"/>
            </a:solidFill>
            <a:effectLst/>
          </a:endParaRPr>
        </a:p>
        <a:p>
          <a:pPr eaLnBrk="1" fontAlgn="auto" latinLnBrk="0" hangingPunct="1"/>
          <a:endParaRPr lang="fr-FR" sz="1100">
            <a:solidFill>
              <a:schemeClr val="tx2"/>
            </a:solidFill>
            <a:effectLst/>
            <a:latin typeface="+mn-lt"/>
            <a:ea typeface="+mn-ea"/>
            <a:cs typeface="+mn-cs"/>
          </a:endParaRPr>
        </a:p>
        <a:p>
          <a:pPr eaLnBrk="1" fontAlgn="auto" latinLnBrk="0" hangingPunct="1"/>
          <a:r>
            <a:rPr lang="fr-FR" sz="1100">
              <a:solidFill>
                <a:schemeClr val="tx2"/>
              </a:solidFill>
              <a:effectLst/>
              <a:latin typeface="+mn-lt"/>
              <a:ea typeface="+mn-ea"/>
              <a:cs typeface="+mn-cs"/>
            </a:rPr>
            <a:t>A</a:t>
          </a:r>
          <a:r>
            <a:rPr lang="fr-FR" sz="1100" baseline="0">
              <a:solidFill>
                <a:schemeClr val="tx2"/>
              </a:solidFill>
              <a:effectLst/>
              <a:latin typeface="+mn-lt"/>
              <a:ea typeface="+mn-ea"/>
              <a:cs typeface="+mn-cs"/>
            </a:rPr>
            <a:t> chaque dépôt de dossier au CNDA, vous devez fournir un dossier accompagné de </a:t>
          </a:r>
          <a:r>
            <a:rPr lang="fr-FR" sz="1100" b="1" baseline="0">
              <a:solidFill>
                <a:schemeClr val="tx2"/>
              </a:solidFill>
              <a:effectLst/>
              <a:latin typeface="+mn-lt"/>
              <a:ea typeface="+mn-ea"/>
              <a:cs typeface="+mn-cs"/>
            </a:rPr>
            <a:t>l'arborescence fournie avec votre PDT. </a:t>
          </a:r>
          <a:r>
            <a:rPr lang="fr-FR" sz="1100" baseline="0">
              <a:solidFill>
                <a:schemeClr val="tx2"/>
              </a:solidFill>
              <a:effectLst/>
              <a:latin typeface="+mn-lt"/>
              <a:ea typeface="+mn-ea"/>
              <a:cs typeface="+mn-cs"/>
            </a:rPr>
            <a:t>Elle doit contenir les fichiers joints nécessaires à l'étude de votre dossier (requêtes, copies d'écran, etc.). Le tout doit être compressé dans une archive ZIP. </a:t>
          </a:r>
        </a:p>
        <a:p>
          <a:pPr eaLnBrk="1" fontAlgn="auto" latinLnBrk="0" hangingPunct="1"/>
          <a:endParaRPr lang="fr-FR" sz="1100" baseline="0">
            <a:solidFill>
              <a:schemeClr val="tx2"/>
            </a:solidFill>
            <a:effectLst/>
            <a:latin typeface="+mn-lt"/>
            <a:ea typeface="+mn-ea"/>
            <a:cs typeface="+mn-cs"/>
          </a:endParaRPr>
        </a:p>
        <a:p>
          <a:pPr eaLnBrk="1" fontAlgn="auto" latinLnBrk="0" hangingPunct="1"/>
          <a:r>
            <a:rPr lang="fr-FR" sz="1100" baseline="0">
              <a:solidFill>
                <a:schemeClr val="tx2"/>
              </a:solidFill>
              <a:effectLst/>
              <a:latin typeface="+mn-lt"/>
              <a:ea typeface="+mn-ea"/>
              <a:cs typeface="+mn-cs"/>
            </a:rPr>
            <a:t>Si votre dépôt dépasse 50 Mo et n’est pas accepté dans votre espace personnel, merci de le découper en plusieurs dossiers de 50 Mo maximum chacun avant de procéder au téléversement. Si cette solution ne suffit pas, veuillez contacter le support (coordonnées ci-contre) pour obtenir un lien de dépôt sécurisé via Bluefiles.Une fois le fichier déposé, pensez à prévenir le support afin de confirmer la bonne prise en compte de votre dépôt</a:t>
          </a:r>
        </a:p>
        <a:p>
          <a:pPr eaLnBrk="1" fontAlgn="auto" latinLnBrk="0" hangingPunct="1"/>
          <a:endParaRPr lang="fr-FR" sz="1400" b="1" i="0" u="sng">
            <a:solidFill>
              <a:schemeClr val="tx2"/>
            </a:solidFill>
            <a:effectLst/>
            <a:latin typeface="+mn-lt"/>
            <a:ea typeface="+mn-ea"/>
            <a:cs typeface="+mn-cs"/>
          </a:endParaRPr>
        </a:p>
        <a:p>
          <a:r>
            <a:rPr lang="fr-FR" sz="1400" b="1" i="0" u="sng">
              <a:solidFill>
                <a:srgbClr val="0DA1A1"/>
              </a:solidFill>
              <a:effectLst/>
              <a:latin typeface="+mn-lt"/>
              <a:ea typeface="+mn-ea"/>
              <a:cs typeface="+mn-cs"/>
            </a:rPr>
            <a:t>Consignes</a:t>
          </a:r>
          <a:r>
            <a:rPr lang="fr-FR" sz="1400" b="1" i="0" u="sng" baseline="0">
              <a:solidFill>
                <a:srgbClr val="0DA1A1"/>
              </a:solidFill>
              <a:effectLst/>
              <a:latin typeface="+mn-lt"/>
              <a:ea typeface="+mn-ea"/>
              <a:cs typeface="+mn-cs"/>
            </a:rPr>
            <a:t> </a:t>
          </a:r>
          <a:r>
            <a:rPr lang="fr-FR" sz="1400" b="1" i="0" u="sng">
              <a:solidFill>
                <a:srgbClr val="0DA1A1"/>
              </a:solidFill>
              <a:effectLst/>
              <a:latin typeface="+mn-lt"/>
              <a:ea typeface="+mn-ea"/>
              <a:cs typeface="+mn-cs"/>
            </a:rPr>
            <a:t>: </a:t>
          </a:r>
          <a:endParaRPr lang="fr-FR" sz="1400" i="0">
            <a:solidFill>
              <a:srgbClr val="0DA1A1"/>
            </a:solidFill>
            <a:effectLst/>
          </a:endParaRPr>
        </a:p>
        <a:p>
          <a:endParaRPr lang="fr-FR" sz="600" b="0" i="1" baseline="0">
            <a:solidFill>
              <a:schemeClr val="tx2"/>
            </a:solidFill>
            <a:effectLst/>
            <a:latin typeface="+mn-lt"/>
            <a:ea typeface="+mn-ea"/>
            <a:cs typeface="+mn-cs"/>
          </a:endParaRP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r-FR" sz="1100">
              <a:solidFill>
                <a:schemeClr val="tx2"/>
              </a:solidFill>
              <a:effectLst/>
              <a:latin typeface="+mn-lt"/>
              <a:ea typeface="+mn-ea"/>
              <a:cs typeface="+mn-cs"/>
            </a:rPr>
            <a:t>La procédure d’homologation vous donne accès à un environnement de test.</a:t>
          </a:r>
          <a:r>
            <a:rPr lang="fr-FR" sz="1100" baseline="0">
              <a:solidFill>
                <a:schemeClr val="tx2"/>
              </a:solidFill>
              <a:effectLst/>
              <a:latin typeface="+mn-lt"/>
              <a:ea typeface="+mn-ea"/>
              <a:cs typeface="+mn-cs"/>
            </a:rPr>
            <a:t> Vous devez respecter les engagements décrits dans les conditions particulières DMP que vous avez acceptées.</a:t>
          </a: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r-FR" sz="1100">
              <a:solidFill>
                <a:schemeClr val="tx2"/>
              </a:solidFill>
              <a:effectLst/>
              <a:latin typeface="+mn-lt"/>
              <a:ea typeface="+mn-ea"/>
              <a:cs typeface="+mn-cs"/>
            </a:rPr>
            <a:t>Toute</a:t>
          </a:r>
          <a:r>
            <a:rPr lang="fr-FR" sz="1100" baseline="0">
              <a:solidFill>
                <a:schemeClr val="tx2"/>
              </a:solidFill>
              <a:effectLst/>
              <a:latin typeface="+mn-lt"/>
              <a:ea typeface="+mn-ea"/>
              <a:cs typeface="+mn-cs"/>
            </a:rPr>
            <a:t> </a:t>
          </a:r>
          <a:r>
            <a:rPr lang="fr-FR" sz="1100">
              <a:solidFill>
                <a:schemeClr val="tx2"/>
              </a:solidFill>
              <a:effectLst/>
              <a:latin typeface="+mn-lt"/>
              <a:ea typeface="+mn-ea"/>
              <a:cs typeface="+mn-cs"/>
            </a:rPr>
            <a:t>erreur</a:t>
          </a:r>
          <a:r>
            <a:rPr lang="fr-FR" sz="1100" baseline="0">
              <a:solidFill>
                <a:schemeClr val="tx2"/>
              </a:solidFill>
              <a:effectLst/>
              <a:latin typeface="+mn-lt"/>
              <a:ea typeface="+mn-ea"/>
              <a:cs typeface="+mn-cs"/>
            </a:rPr>
            <a:t> ou imprécision </a:t>
          </a:r>
          <a:r>
            <a:rPr lang="fr-FR" sz="1100">
              <a:solidFill>
                <a:schemeClr val="tx2"/>
              </a:solidFill>
              <a:effectLst/>
              <a:latin typeface="+mn-lt"/>
              <a:ea typeface="+mn-ea"/>
              <a:cs typeface="+mn-cs"/>
            </a:rPr>
            <a:t>entraînera</a:t>
          </a:r>
          <a:r>
            <a:rPr lang="fr-FR" sz="1100" baseline="0">
              <a:solidFill>
                <a:schemeClr val="tx2"/>
              </a:solidFill>
              <a:effectLst/>
              <a:latin typeface="+mn-lt"/>
              <a:ea typeface="+mn-ea"/>
              <a:cs typeface="+mn-cs"/>
            </a:rPr>
            <a:t> </a:t>
          </a:r>
          <a:r>
            <a:rPr lang="fr-FR" sz="1100">
              <a:solidFill>
                <a:schemeClr val="tx2"/>
              </a:solidFill>
              <a:effectLst/>
              <a:latin typeface="+mn-lt"/>
              <a:ea typeface="+mn-ea"/>
              <a:cs typeface="+mn-cs"/>
            </a:rPr>
            <a:t>une demande de rejeu,</a:t>
          </a:r>
          <a:r>
            <a:rPr lang="fr-FR" sz="1100" baseline="0">
              <a:solidFill>
                <a:schemeClr val="tx2"/>
              </a:solidFill>
              <a:effectLst/>
              <a:latin typeface="+mn-lt"/>
              <a:ea typeface="+mn-ea"/>
              <a:cs typeface="+mn-cs"/>
            </a:rPr>
            <a:t> même si le test est passant.</a:t>
          </a: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fr-FR" sz="1100" baseline="0">
            <a:solidFill>
              <a:schemeClr val="tx2"/>
            </a:solidFill>
            <a:effectLst/>
            <a:latin typeface="+mn-lt"/>
            <a:ea typeface="+mn-ea"/>
            <a:cs typeface="+mn-cs"/>
          </a:endParaRPr>
        </a:p>
        <a:p>
          <a:pPr marL="171450" indent="-171450" eaLnBrk="1" fontAlgn="auto" latinLnBrk="0" hangingPunct="1">
            <a:buFont typeface="Wingdings" panose="05000000000000000000" pitchFamily="2" charset="2"/>
            <a:buChar char="Ø"/>
          </a:pPr>
          <a:r>
            <a:rPr lang="fr-FR" sz="1100" b="1" u="none" baseline="0">
              <a:solidFill>
                <a:srgbClr val="0DA1A1"/>
              </a:solidFill>
              <a:effectLst/>
              <a:latin typeface="+mn-lt"/>
              <a:ea typeface="+mn-ea"/>
              <a:cs typeface="+mn-cs"/>
            </a:rPr>
            <a:t>ATTENTION</a:t>
          </a:r>
          <a:r>
            <a:rPr lang="fr-FR" sz="1100" b="1">
              <a:solidFill>
                <a:schemeClr val="tx2"/>
              </a:solidFill>
              <a:effectLst/>
              <a:latin typeface="+mn-lt"/>
              <a:ea typeface="+mn-ea"/>
              <a:cs typeface="+mn-cs"/>
            </a:rPr>
            <a:t> :</a:t>
          </a:r>
          <a:r>
            <a:rPr lang="fr-FR" sz="1100">
              <a:solidFill>
                <a:schemeClr val="tx2"/>
              </a:solidFill>
              <a:effectLst/>
              <a:latin typeface="+mn-lt"/>
              <a:ea typeface="+mn-ea"/>
              <a:cs typeface="+mn-cs"/>
            </a:rPr>
            <a:t> </a:t>
          </a:r>
          <a:r>
            <a:rPr lang="fr-FR" sz="1100" b="1">
              <a:solidFill>
                <a:schemeClr val="tx2"/>
              </a:solidFill>
              <a:effectLst/>
              <a:latin typeface="+mn-lt"/>
              <a:ea typeface="+mn-ea"/>
              <a:cs typeface="+mn-cs"/>
            </a:rPr>
            <a:t>même en environnement de test, le service INSi peut retourner un OID de production (1.2.250.1.213.1.4.8). Si c'est le cas (et uniquement en environnement de test), vous devez surcharger le type d'OID avec celui de test (1.2.250.1.213.1.4.10). </a:t>
          </a:r>
          <a:r>
            <a:rPr lang="fr-FR" sz="1100" b="1" u="sng">
              <a:solidFill>
                <a:schemeClr val="tx2"/>
              </a:solidFill>
              <a:effectLst/>
              <a:latin typeface="+mn-lt"/>
              <a:ea typeface="+mn-ea"/>
              <a:cs typeface="+mn-cs"/>
            </a:rPr>
            <a:t>La patiente DEMAUX</a:t>
          </a:r>
          <a:r>
            <a:rPr lang="fr-FR" sz="1100" b="1" u="sng" baseline="0">
              <a:solidFill>
                <a:schemeClr val="tx2"/>
              </a:solidFill>
              <a:effectLst/>
              <a:latin typeface="+mn-lt"/>
              <a:ea typeface="+mn-ea"/>
              <a:cs typeface="+mn-cs"/>
            </a:rPr>
            <a:t> a quant à elle un OID de démo </a:t>
          </a:r>
          <a:r>
            <a:rPr lang="fr-FR" sz="1100" b="1" u="sng">
              <a:solidFill>
                <a:schemeClr val="tx2"/>
              </a:solidFill>
              <a:effectLst/>
              <a:latin typeface="+mn-lt"/>
              <a:ea typeface="+mn-ea"/>
              <a:cs typeface="+mn-cs"/>
            </a:rPr>
            <a:t>(1.2.250.1.213.1.4.11). </a:t>
          </a:r>
          <a:endParaRPr lang="fr-FR" b="1" u="sng">
            <a:solidFill>
              <a:schemeClr val="tx2"/>
            </a:solidFill>
            <a:effectLst/>
          </a:endParaRPr>
        </a:p>
        <a:p>
          <a:pPr marL="171450" indent="-171450">
            <a:buFont typeface="Arial" panose="020B0604020202020204" pitchFamily="34" charset="0"/>
            <a:buChar char="•"/>
          </a:pPr>
          <a:endParaRPr lang="fr-FR" sz="1100" b="0" u="none" baseline="0">
            <a:solidFill>
              <a:schemeClr val="tx2"/>
            </a:solidFill>
            <a:effectLst/>
            <a:latin typeface="+mn-lt"/>
            <a:ea typeface="+mn-ea"/>
            <a:cs typeface="+mn-cs"/>
          </a:endParaRPr>
        </a:p>
        <a:p>
          <a:pPr marL="171450" indent="-171450">
            <a:buFont typeface="Arial" panose="020B0604020202020204" pitchFamily="34" charset="0"/>
            <a:buChar char="•"/>
          </a:pPr>
          <a:r>
            <a:rPr lang="fr-FR" sz="1100" b="1" u="none" baseline="0">
              <a:solidFill>
                <a:srgbClr val="0DA1A1"/>
              </a:solidFill>
              <a:effectLst/>
              <a:latin typeface="+mn-lt"/>
              <a:ea typeface="+mn-ea"/>
              <a:cs typeface="+mn-cs"/>
            </a:rPr>
            <a:t>Déclarations :</a:t>
          </a:r>
        </a:p>
        <a:p>
          <a:pPr marL="0" lvl="0" indent="0">
            <a:buFontTx/>
            <a:buNone/>
          </a:pPr>
          <a:r>
            <a:rPr lang="fr-FR" sz="1100" b="0">
              <a:solidFill>
                <a:schemeClr val="tx2"/>
              </a:solidFill>
              <a:effectLst/>
              <a:latin typeface="+mn-lt"/>
              <a:ea typeface="+mn-ea"/>
              <a:cs typeface="+mn-cs"/>
            </a:rPr>
            <a:t>Les</a:t>
          </a:r>
          <a:r>
            <a:rPr lang="fr-FR" sz="1100" b="0" baseline="0">
              <a:solidFill>
                <a:schemeClr val="tx2"/>
              </a:solidFill>
              <a:effectLst/>
              <a:latin typeface="+mn-lt"/>
              <a:ea typeface="+mn-ea"/>
              <a:cs typeface="+mn-cs"/>
            </a:rPr>
            <a:t> déclarations doivent être cohérentes avec les preuves fournies pour les tests.</a:t>
          </a:r>
        </a:p>
        <a:p>
          <a:pPr marL="0" lvl="0" indent="0">
            <a:buFontTx/>
            <a:buNone/>
          </a:pPr>
          <a:r>
            <a:rPr lang="fr-FR" sz="1100" b="0" baseline="0">
              <a:solidFill>
                <a:schemeClr val="tx2"/>
              </a:solidFill>
              <a:effectLst/>
              <a:latin typeface="+mn-lt"/>
              <a:ea typeface="+mn-ea"/>
              <a:cs typeface="+mn-cs"/>
            </a:rPr>
            <a:t>En phase 3, il pourra vous être demandé un complément d'information sur certaines déclarations.</a:t>
          </a:r>
        </a:p>
        <a:p>
          <a:pPr marL="0" marR="0" indent="0" defTabSz="914400" eaLnBrk="1" fontAlgn="auto" latinLnBrk="0" hangingPunct="1">
            <a:lnSpc>
              <a:spcPct val="100000"/>
            </a:lnSpc>
            <a:spcBef>
              <a:spcPts val="0"/>
            </a:spcBef>
            <a:spcAft>
              <a:spcPts val="0"/>
            </a:spcAft>
            <a:buClrTx/>
            <a:buSzTx/>
            <a:buFontTx/>
            <a:buNone/>
            <a:tabLst/>
            <a:defRPr/>
          </a:pPr>
          <a:r>
            <a:rPr lang="fr-FR" sz="1100" b="1" i="0" baseline="0">
              <a:solidFill>
                <a:schemeClr val="tx2"/>
              </a:solidFill>
              <a:effectLst/>
              <a:latin typeface="+mn-lt"/>
              <a:ea typeface="+mn-ea"/>
              <a:cs typeface="+mn-cs"/>
            </a:rPr>
            <a:t>Vos déclarations peuvent évoluer sous condition : </a:t>
          </a:r>
          <a:r>
            <a:rPr lang="fr-FR" sz="1100" b="0" i="0" baseline="0">
              <a:solidFill>
                <a:schemeClr val="tx2"/>
              </a:solidFill>
              <a:effectLst/>
              <a:latin typeface="+mn-lt"/>
              <a:ea typeface="+mn-ea"/>
              <a:cs typeface="+mn-cs"/>
            </a:rPr>
            <a:t>vous pouvez revenir sur une déclaration au besoin avant la finalisation de votre dossier. Il vous faudra alors indiquer au CNDA quelle déclaration a été modifiée et pourquoi. </a:t>
          </a:r>
        </a:p>
        <a:p>
          <a:pPr marL="0" marR="0" indent="0" defTabSz="914400" eaLnBrk="1" fontAlgn="auto" latinLnBrk="0" hangingPunct="1">
            <a:lnSpc>
              <a:spcPct val="100000"/>
            </a:lnSpc>
            <a:spcBef>
              <a:spcPts val="0"/>
            </a:spcBef>
            <a:spcAft>
              <a:spcPts val="0"/>
            </a:spcAft>
            <a:buClrTx/>
            <a:buSzTx/>
            <a:buFontTx/>
            <a:buNone/>
            <a:tabLst/>
            <a:defRPr/>
          </a:pPr>
          <a:endParaRPr lang="fr-FR" sz="1100" b="0" i="0" baseline="0">
            <a:solidFill>
              <a:schemeClr val="tx2"/>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fr-FR" sz="1100" b="1" i="0" u="sng" baseline="0">
              <a:solidFill>
                <a:schemeClr val="tx2"/>
              </a:solidFill>
              <a:effectLst/>
              <a:latin typeface="+mn-lt"/>
              <a:ea typeface="+mn-ea"/>
              <a:cs typeface="+mn-cs"/>
            </a:rPr>
            <a:t>A tout moment,  un ou plusieurs test(s) </a:t>
          </a:r>
          <a:r>
            <a:rPr lang="fr-FR" sz="1100" b="1" u="sng" baseline="0">
              <a:solidFill>
                <a:schemeClr val="tx2"/>
              </a:solidFill>
              <a:effectLst/>
              <a:latin typeface="+mn-lt"/>
              <a:ea typeface="+mn-ea"/>
              <a:cs typeface="+mn-cs"/>
            </a:rPr>
            <a:t>complémentaire(s</a:t>
          </a:r>
          <a:r>
            <a:rPr lang="fr-FR" sz="1100" b="1" i="0" u="sng" baseline="0">
              <a:solidFill>
                <a:schemeClr val="tx2"/>
              </a:solidFill>
              <a:effectLst/>
              <a:latin typeface="+mn-lt"/>
              <a:ea typeface="+mn-ea"/>
              <a:cs typeface="+mn-cs"/>
            </a:rPr>
            <a:t>) peuvent être </a:t>
          </a:r>
          <a:r>
            <a:rPr lang="fr-FR" sz="1100" b="1" u="sng" baseline="0">
              <a:solidFill>
                <a:schemeClr val="tx2"/>
              </a:solidFill>
              <a:effectLst/>
              <a:latin typeface="+mn-lt"/>
              <a:ea typeface="+mn-ea"/>
              <a:cs typeface="+mn-cs"/>
            </a:rPr>
            <a:t>demandé(s</a:t>
          </a:r>
          <a:r>
            <a:rPr lang="fr-FR" sz="1100" b="1" i="0" u="sng" baseline="0">
              <a:solidFill>
                <a:schemeClr val="tx2"/>
              </a:solidFill>
              <a:effectLst/>
              <a:latin typeface="+mn-lt"/>
              <a:ea typeface="+mn-ea"/>
              <a:cs typeface="+mn-cs"/>
            </a:rPr>
            <a:t>).</a:t>
          </a:r>
          <a:endParaRPr lang="fr-FR" b="1" u="sng">
            <a:solidFill>
              <a:schemeClr val="tx2"/>
            </a:solidFill>
            <a:effectLst/>
          </a:endParaRPr>
        </a:p>
        <a:p>
          <a:pPr marL="0" indent="0">
            <a:buFontTx/>
            <a:buNone/>
          </a:pPr>
          <a:endParaRPr lang="fr-FR" sz="1100" b="1" baseline="0">
            <a:solidFill>
              <a:schemeClr val="tx2"/>
            </a:solidFill>
            <a:effectLst/>
            <a:latin typeface="+mn-lt"/>
            <a:ea typeface="+mn-ea"/>
            <a:cs typeface="+mn-cs"/>
          </a:endParaRPr>
        </a:p>
        <a:p>
          <a:pPr marL="0" indent="0">
            <a:buFontTx/>
            <a:buNone/>
          </a:pPr>
          <a:r>
            <a:rPr lang="fr-FR" sz="1100" b="1" baseline="0">
              <a:solidFill>
                <a:schemeClr val="tx2"/>
              </a:solidFill>
              <a:effectLst/>
              <a:latin typeface="+mn-lt"/>
              <a:ea typeface="+mn-ea"/>
              <a:cs typeface="+mn-cs"/>
            </a:rPr>
            <a:t>Vous trouverez dans ce fichier un onglet </a:t>
          </a:r>
          <a:r>
            <a:rPr lang="fr-FR" sz="1100" b="1" baseline="0">
              <a:solidFill>
                <a:schemeClr val="accent2"/>
              </a:solidFill>
              <a:effectLst/>
              <a:latin typeface="+mn-lt"/>
              <a:ea typeface="+mn-ea"/>
              <a:cs typeface="+mn-cs"/>
            </a:rPr>
            <a:t>MEMENTO</a:t>
          </a:r>
          <a:r>
            <a:rPr lang="fr-FR" sz="1100" b="1" baseline="0">
              <a:solidFill>
                <a:schemeClr val="tx2"/>
              </a:solidFill>
              <a:effectLst/>
              <a:latin typeface="+mn-lt"/>
              <a:ea typeface="+mn-ea"/>
              <a:cs typeface="+mn-cs"/>
            </a:rPr>
            <a:t> qui reprend tous les points sur lesquels nous avons constaté des erreurs récurrentes lors des homologations. Il est vivement conseillé de le lire attentivement.</a:t>
          </a:r>
        </a:p>
        <a:p>
          <a:pPr marL="0" indent="0">
            <a:buFontTx/>
            <a:buNone/>
          </a:pPr>
          <a:endParaRPr lang="fr-FR" sz="1100" b="1" baseline="0">
            <a:solidFill>
              <a:schemeClr val="tx2"/>
            </a:solidFill>
            <a:effectLst/>
            <a:latin typeface="+mn-lt"/>
            <a:ea typeface="+mn-ea"/>
            <a:cs typeface="+mn-cs"/>
          </a:endParaRPr>
        </a:p>
        <a:p>
          <a:pPr marL="0" indent="0">
            <a:buFontTx/>
            <a:buNone/>
          </a:pPr>
          <a:endParaRPr lang="fr-FR" sz="1100" b="1" baseline="0">
            <a:solidFill>
              <a:schemeClr val="tx2"/>
            </a:solidFill>
            <a:effectLst/>
            <a:latin typeface="+mn-lt"/>
            <a:ea typeface="+mn-ea"/>
            <a:cs typeface="+mn-cs"/>
          </a:endParaRPr>
        </a:p>
        <a:p>
          <a:pPr marL="0" indent="0">
            <a:buFontTx/>
            <a:buNone/>
          </a:pPr>
          <a:endParaRPr lang="fr-FR" sz="1100" b="1" baseline="0">
            <a:solidFill>
              <a:schemeClr val="tx2"/>
            </a:solidFill>
            <a:effectLst/>
            <a:latin typeface="+mn-lt"/>
            <a:ea typeface="+mn-ea"/>
            <a:cs typeface="+mn-cs"/>
          </a:endParaRPr>
        </a:p>
        <a:p>
          <a:pPr marL="0" indent="0">
            <a:buFontTx/>
            <a:buNone/>
          </a:pPr>
          <a:endParaRPr lang="fr-FR" sz="1100" b="1" baseline="0">
            <a:solidFill>
              <a:schemeClr val="tx2"/>
            </a:solidFill>
            <a:effectLst/>
            <a:latin typeface="+mn-lt"/>
            <a:ea typeface="+mn-ea"/>
            <a:cs typeface="+mn-cs"/>
          </a:endParaRPr>
        </a:p>
      </xdr:txBody>
    </xdr:sp>
    <xdr:clientData/>
  </xdr:twoCellAnchor>
  <xdr:twoCellAnchor>
    <xdr:from>
      <xdr:col>0</xdr:col>
      <xdr:colOff>36925</xdr:colOff>
      <xdr:row>3</xdr:row>
      <xdr:rowOff>75141</xdr:rowOff>
    </xdr:from>
    <xdr:to>
      <xdr:col>10</xdr:col>
      <xdr:colOff>19050</xdr:colOff>
      <xdr:row>55</xdr:row>
      <xdr:rowOff>19051</xdr:rowOff>
    </xdr:to>
    <xdr:sp macro="" textlink="">
      <xdr:nvSpPr>
        <xdr:cNvPr id="3" name="ZoneTexte 2"/>
        <xdr:cNvSpPr txBox="1"/>
      </xdr:nvSpPr>
      <xdr:spPr>
        <a:xfrm>
          <a:off x="36925" y="2223981"/>
          <a:ext cx="8707025" cy="9979450"/>
        </a:xfrm>
        <a:prstGeom prst="rect">
          <a:avLst/>
        </a:prstGeom>
        <a:solidFill>
          <a:sysClr val="window" lastClr="FFFFFF"/>
        </a:solidFill>
        <a:ln w="3175">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marL="0" indent="0">
            <a:buFontTx/>
            <a:buNone/>
          </a:pPr>
          <a:r>
            <a:rPr lang="fr-FR" sz="1400" b="1" u="sng">
              <a:solidFill>
                <a:schemeClr val="accent2"/>
              </a:solidFill>
              <a:effectLst/>
              <a:latin typeface="+mn-lt"/>
              <a:ea typeface="+mn-ea"/>
              <a:cs typeface="+mn-cs"/>
            </a:rPr>
            <a:t>Rappel du </a:t>
          </a:r>
          <a:r>
            <a:rPr lang="fr-FR" sz="1400" b="1" u="sng">
              <a:solidFill>
                <a:srgbClr val="EF8B47"/>
              </a:solidFill>
              <a:effectLst/>
              <a:latin typeface="+mn-lt"/>
              <a:ea typeface="+mn-ea"/>
              <a:cs typeface="+mn-cs"/>
            </a:rPr>
            <a:t>processus d'homologation </a:t>
          </a:r>
          <a:r>
            <a:rPr lang="fr-FR" sz="1400" b="0" u="none">
              <a:solidFill>
                <a:schemeClr val="accent2"/>
              </a:solidFill>
              <a:effectLst/>
              <a:latin typeface="+mn-lt"/>
              <a:ea typeface="+mn-ea"/>
              <a:cs typeface="+mn-cs"/>
            </a:rPr>
            <a:t>:</a:t>
          </a:r>
          <a:r>
            <a:rPr lang="fr-FR" sz="1400" b="0" u="none" baseline="0">
              <a:solidFill>
                <a:schemeClr val="accent2"/>
              </a:solidFill>
              <a:effectLst/>
              <a:latin typeface="+mn-lt"/>
              <a:ea typeface="+mn-ea"/>
              <a:cs typeface="+mn-cs"/>
            </a:rPr>
            <a:t> </a:t>
          </a:r>
        </a:p>
        <a:p>
          <a:pPr marL="0" indent="0">
            <a:buFontTx/>
            <a:buNone/>
          </a:pPr>
          <a:r>
            <a:rPr lang="fr-FR" sz="1100" b="0" u="none" baseline="0">
              <a:solidFill>
                <a:schemeClr val="tx2"/>
              </a:solidFill>
              <a:effectLst/>
              <a:latin typeface="+mn-lt"/>
              <a:ea typeface="+mn-ea"/>
              <a:cs typeface="+mn-cs"/>
            </a:rPr>
            <a:t>voir </a:t>
          </a:r>
          <a:r>
            <a:rPr lang="fr-FR" sz="1100" b="0" u="sng" baseline="0">
              <a:solidFill>
                <a:schemeClr val="tx2"/>
              </a:solidFill>
              <a:effectLst/>
              <a:latin typeface="+mn-lt"/>
              <a:ea typeface="+mn-ea"/>
              <a:cs typeface="+mn-cs"/>
            </a:rPr>
            <a:t>https://cnda.ameli.fr/editeurs/referencer-un-logiciel/</a:t>
          </a:r>
          <a:endParaRPr lang="fr-FR" sz="1400" b="0" u="none" baseline="0">
            <a:solidFill>
              <a:schemeClr val="tx2"/>
            </a:solidFill>
            <a:effectLst/>
            <a:latin typeface="+mn-lt"/>
            <a:ea typeface="+mn-ea"/>
            <a:cs typeface="+mn-cs"/>
          </a:endParaRPr>
        </a:p>
        <a:p>
          <a:pPr marL="0" indent="0">
            <a:buFontTx/>
            <a:buNone/>
          </a:pPr>
          <a:endParaRPr lang="fr-FR" sz="1400" b="0" u="none" baseline="0">
            <a:solidFill>
              <a:schemeClr val="tx2"/>
            </a:solidFill>
            <a:effectLst/>
            <a:latin typeface="+mn-lt"/>
            <a:ea typeface="+mn-ea"/>
            <a:cs typeface="+mn-cs"/>
          </a:endParaRPr>
        </a:p>
        <a:p>
          <a:pPr marL="0" indent="0">
            <a:buFontTx/>
            <a:buNone/>
          </a:pPr>
          <a:endParaRPr lang="fr-FR" sz="1400" b="0" u="none" baseline="0">
            <a:solidFill>
              <a:schemeClr val="tx2"/>
            </a:solidFill>
            <a:effectLst/>
            <a:latin typeface="+mn-lt"/>
            <a:ea typeface="+mn-ea"/>
            <a:cs typeface="+mn-cs"/>
          </a:endParaRPr>
        </a:p>
        <a:p>
          <a:pPr marL="0" indent="0">
            <a:buFontTx/>
            <a:buNone/>
          </a:pPr>
          <a:endParaRPr lang="fr-FR" sz="1400" b="0" u="none" baseline="0">
            <a:solidFill>
              <a:schemeClr val="tx2"/>
            </a:solidFill>
            <a:effectLst/>
            <a:latin typeface="+mn-lt"/>
            <a:ea typeface="+mn-ea"/>
            <a:cs typeface="+mn-cs"/>
          </a:endParaRPr>
        </a:p>
        <a:p>
          <a:pPr marL="0" indent="0">
            <a:buFontTx/>
            <a:buNone/>
          </a:pPr>
          <a:endParaRPr lang="fr-FR" sz="1400" b="0" u="none" baseline="0">
            <a:solidFill>
              <a:schemeClr val="tx2"/>
            </a:solidFill>
            <a:effectLst/>
            <a:latin typeface="+mn-lt"/>
            <a:ea typeface="+mn-ea"/>
            <a:cs typeface="+mn-cs"/>
          </a:endParaRPr>
        </a:p>
        <a:p>
          <a:pPr marL="0" indent="0">
            <a:buFontTx/>
            <a:buNone/>
          </a:pPr>
          <a:endParaRPr lang="fr-FR" sz="1400" b="0" u="none" baseline="0">
            <a:solidFill>
              <a:schemeClr val="tx2"/>
            </a:solidFill>
            <a:effectLst/>
            <a:latin typeface="+mn-lt"/>
            <a:ea typeface="+mn-ea"/>
            <a:cs typeface="+mn-cs"/>
          </a:endParaRPr>
        </a:p>
        <a:p>
          <a:pPr marL="0" indent="0">
            <a:buFontTx/>
            <a:buNone/>
          </a:pPr>
          <a:endParaRPr lang="fr-FR" sz="1400" b="0" u="none" baseline="0">
            <a:solidFill>
              <a:schemeClr val="tx2"/>
            </a:solidFill>
            <a:effectLst/>
            <a:latin typeface="+mn-lt"/>
            <a:ea typeface="+mn-ea"/>
            <a:cs typeface="+mn-cs"/>
          </a:endParaRPr>
        </a:p>
        <a:p>
          <a:pPr marL="171450" lvl="0" indent="-171450">
            <a:buFont typeface="Arial" panose="020B0604020202020204" pitchFamily="34" charset="0"/>
            <a:buChar char="•"/>
          </a:pPr>
          <a:r>
            <a:rPr lang="fr-FR" sz="1100" b="1" u="none" baseline="0">
              <a:solidFill>
                <a:srgbClr val="0DA1A1"/>
              </a:solidFill>
              <a:effectLst/>
              <a:latin typeface="+mn-lt"/>
              <a:ea typeface="+mn-ea"/>
              <a:cs typeface="+mn-cs"/>
            </a:rPr>
            <a:t>Cahier de test (CDT) : </a:t>
          </a:r>
          <a:r>
            <a:rPr lang="fr-FR" sz="1100" b="0" u="none" baseline="0">
              <a:solidFill>
                <a:schemeClr val="tx2"/>
              </a:solidFill>
              <a:effectLst/>
              <a:latin typeface="+mn-lt"/>
              <a:ea typeface="+mn-ea"/>
              <a:cs typeface="+mn-cs"/>
            </a:rPr>
            <a:t>document mis à disposition sur le site du CNDA dans votre "espace personnel" dans le package de test DMP. </a:t>
          </a:r>
          <a:r>
            <a:rPr lang="fr-FR" sz="1100" baseline="0">
              <a:solidFill>
                <a:schemeClr val="tx2"/>
              </a:solidFill>
              <a:effectLst/>
              <a:latin typeface="+mn-lt"/>
              <a:ea typeface="+mn-ea"/>
              <a:cs typeface="+mn-cs"/>
            </a:rPr>
            <a:t>Ce fichier excel contient les prérequis, ainsi que tous les tests de pré-examen et toutes les déclarations de la DMP-Compatibilité, sans filtrage. Il sert de </a:t>
          </a:r>
          <a:r>
            <a:rPr lang="fr-FR" sz="1100" b="1" baseline="0">
              <a:solidFill>
                <a:schemeClr val="tx2"/>
              </a:solidFill>
              <a:effectLst/>
              <a:latin typeface="+mn-lt"/>
              <a:ea typeface="+mn-ea"/>
              <a:cs typeface="+mn-cs"/>
            </a:rPr>
            <a:t>référence documentaire </a:t>
          </a:r>
          <a:r>
            <a:rPr lang="fr-FR" sz="1100" baseline="0">
              <a:solidFill>
                <a:schemeClr val="tx2"/>
              </a:solidFill>
              <a:effectLst/>
              <a:latin typeface="+mn-lt"/>
              <a:ea typeface="+mn-ea"/>
              <a:cs typeface="+mn-cs"/>
            </a:rPr>
            <a:t>et est </a:t>
          </a:r>
          <a:r>
            <a:rPr lang="fr-FR" sz="1100" b="1" baseline="0">
              <a:solidFill>
                <a:schemeClr val="tx2"/>
              </a:solidFill>
              <a:effectLst/>
              <a:latin typeface="+mn-lt"/>
              <a:ea typeface="+mn-ea"/>
              <a:cs typeface="+mn-cs"/>
            </a:rPr>
            <a:t>commun à tous les logiciels</a:t>
          </a:r>
        </a:p>
        <a:p>
          <a:pPr marL="171450" lvl="0" indent="-171450">
            <a:buFont typeface="Arial" panose="020B0604020202020204" pitchFamily="34" charset="0"/>
            <a:buChar char="•"/>
          </a:pPr>
          <a:r>
            <a:rPr lang="fr-FR" sz="1100" b="1" u="none" baseline="0">
              <a:solidFill>
                <a:srgbClr val="0DA1A1"/>
              </a:solidFill>
              <a:effectLst/>
              <a:latin typeface="+mn-lt"/>
              <a:ea typeface="+mn-ea"/>
              <a:cs typeface="+mn-cs"/>
            </a:rPr>
            <a:t>Plan de test (PDT) : </a:t>
          </a:r>
          <a:r>
            <a:rPr lang="fr-FR" sz="1100" b="0" baseline="0">
              <a:solidFill>
                <a:schemeClr val="tx2"/>
              </a:solidFill>
              <a:effectLst/>
              <a:latin typeface="+mn-lt"/>
              <a:ea typeface="+mn-ea"/>
              <a:cs typeface="+mn-cs"/>
            </a:rPr>
            <a:t>document </a:t>
          </a:r>
          <a:r>
            <a:rPr lang="fr-FR" sz="1100" b="1" baseline="0">
              <a:solidFill>
                <a:schemeClr val="tx2"/>
              </a:solidFill>
              <a:effectLst/>
              <a:latin typeface="+mn-lt"/>
              <a:ea typeface="+mn-ea"/>
              <a:cs typeface="+mn-cs"/>
            </a:rPr>
            <a:t>filtré</a:t>
          </a:r>
          <a:r>
            <a:rPr lang="fr-FR" sz="1100" b="0" baseline="0">
              <a:solidFill>
                <a:schemeClr val="tx2"/>
              </a:solidFill>
              <a:effectLst/>
              <a:latin typeface="+mn-lt"/>
              <a:ea typeface="+mn-ea"/>
              <a:cs typeface="+mn-cs"/>
            </a:rPr>
            <a:t> sur la base du CDT par le CNDA et envoyé à l'éditeur pour la phase 2. Les onglets tests et déclarations ont donc été filtrés selon le périmètre à homologuer. </a:t>
          </a:r>
        </a:p>
        <a:p>
          <a:pPr marL="171450" lvl="0" indent="-171450">
            <a:buFont typeface="Arial" panose="020B0604020202020204" pitchFamily="34" charset="0"/>
            <a:buChar char="•"/>
          </a:pPr>
          <a:endParaRPr lang="fr-FR" sz="1100" b="1" u="none" baseline="0">
            <a:solidFill>
              <a:schemeClr val="tx2"/>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r-FR" sz="1100" b="1" u="none" baseline="0">
              <a:solidFill>
                <a:srgbClr val="0DA1A1"/>
              </a:solidFill>
              <a:effectLst/>
              <a:latin typeface="+mn-lt"/>
              <a:ea typeface="+mn-ea"/>
              <a:cs typeface="+mn-cs"/>
            </a:rPr>
            <a:t>Phase 1 (initialisation/prérequis) : </a:t>
          </a:r>
          <a:r>
            <a:rPr lang="fr-FR" sz="1100" b="0" baseline="0">
              <a:solidFill>
                <a:schemeClr val="tx2"/>
              </a:solidFill>
              <a:effectLst/>
              <a:latin typeface="+mn-lt"/>
              <a:ea typeface="+mn-ea"/>
              <a:cs typeface="+mn-cs"/>
            </a:rPr>
            <a:t>vous avez téléchargé le CDT depuis votre espace personnel (package de test DMP). L'onglet "Phase 1 prérequis" n'est pas filtré. </a:t>
          </a:r>
          <a:r>
            <a:rPr lang="fr-FR" sz="1100" b="1" baseline="0">
              <a:solidFill>
                <a:schemeClr val="tx2"/>
              </a:solidFill>
              <a:effectLst/>
              <a:latin typeface="+mn-lt"/>
              <a:ea typeface="+mn-ea"/>
              <a:cs typeface="+mn-cs"/>
            </a:rPr>
            <a:t>Vous pouvez filtrer les colonnes de cet onglet en fonction de votre périmètre. </a:t>
          </a:r>
          <a:r>
            <a:rPr lang="fr-FR" sz="1100" b="0" u="none" baseline="0">
              <a:solidFill>
                <a:schemeClr val="tx2"/>
              </a:solidFill>
              <a:effectLst/>
              <a:latin typeface="+mn-lt"/>
              <a:ea typeface="+mn-ea"/>
              <a:cs typeface="+mn-cs"/>
            </a:rPr>
            <a:t>Après avoir vérifié les prérequis sur l'environnement bac à sable </a:t>
          </a:r>
          <a:r>
            <a:rPr lang="fr-FR" sz="1100" b="1" u="none" baseline="0">
              <a:solidFill>
                <a:schemeClr val="tx2"/>
              </a:solidFill>
              <a:effectLst/>
              <a:latin typeface="+mn-lt"/>
              <a:ea typeface="+mn-ea"/>
              <a:cs typeface="+mn-cs"/>
            </a:rPr>
            <a:t>DV1</a:t>
          </a:r>
          <a:r>
            <a:rPr lang="fr-FR" sz="1100" b="0" u="none" baseline="0">
              <a:solidFill>
                <a:schemeClr val="tx2"/>
              </a:solidFill>
              <a:effectLst/>
              <a:latin typeface="+mn-lt"/>
              <a:ea typeface="+mn-ea"/>
              <a:cs typeface="+mn-cs"/>
            </a:rPr>
            <a:t>, l'éditeur du logiciel (ou l'éditeur du connecteur (EAI) intégré au logiciel), renseigne le document "Attestation de réalisation des prérequis". Ce document a été envoyé suite à la vérification et à l'acceptation de votre demande. L'éditeur coche les cases des prérequis correspondant au périmètre d'homologation du logiciel. Aucune preuve n'est demandée hormis cette attestation, à envoyer au CNDA pour entrer en phase 2. </a:t>
          </a:r>
          <a:r>
            <a:rPr lang="fr-FR" sz="1100" b="1" u="none" baseline="0">
              <a:solidFill>
                <a:schemeClr val="tx2"/>
              </a:solidFill>
              <a:effectLst/>
              <a:latin typeface="+mn-lt"/>
              <a:ea typeface="+mn-ea"/>
              <a:cs typeface="+mn-cs"/>
            </a:rPr>
            <a:t>Le CNDA peut vérifier que vous avez bien émis l'ensemble des requêtes attendues vers le SI DMP pour cette phase de prérequis. Nous vous engageons donc à jouer le jeu et à réellement faire ces tests avec soin. A noter que plus vous aurez testé sur DV1, plus la phase 2 sera rapide et efficace. Pour information : les environnements dédiés à la phase 2 sont limités en place et le CNDA peut être amené à sortir un éditeur de son environnement dédié s'il n'y pas d'activité relevée prouvant qu'il travaille sur son homologation.</a:t>
          </a:r>
        </a:p>
        <a:p>
          <a:pPr marL="171450" lvl="0" indent="-171450">
            <a:buFont typeface="Arial" panose="020B0604020202020204" pitchFamily="34" charset="0"/>
            <a:buChar char="•"/>
          </a:pPr>
          <a:endParaRPr lang="fr-FR" sz="1100" b="1" u="none" baseline="0">
            <a:solidFill>
              <a:schemeClr val="tx2"/>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r-FR" sz="1100" b="1" u="none" baseline="0">
              <a:solidFill>
                <a:srgbClr val="0DA1A1"/>
              </a:solidFill>
              <a:effectLst/>
              <a:latin typeface="+mn-lt"/>
              <a:ea typeface="+mn-ea"/>
              <a:cs typeface="+mn-cs"/>
            </a:rPr>
            <a:t>Phase 2 (pré-examen) :  </a:t>
          </a:r>
          <a:r>
            <a:rPr lang="fr-FR" sz="1100" b="0" baseline="0">
              <a:solidFill>
                <a:schemeClr val="tx2"/>
              </a:solidFill>
              <a:effectLst/>
              <a:latin typeface="+mn-lt"/>
              <a:ea typeface="+mn-ea"/>
              <a:cs typeface="+mn-cs"/>
            </a:rPr>
            <a:t>une fois vos prérequis vérifiés, vous recevez du CNDA un plan de test personnalisé dit </a:t>
          </a:r>
          <a:r>
            <a:rPr lang="fr-FR" sz="1100" b="1" baseline="0">
              <a:solidFill>
                <a:schemeClr val="tx2"/>
              </a:solidFill>
              <a:effectLst/>
              <a:latin typeface="+mn-lt"/>
              <a:ea typeface="+mn-ea"/>
              <a:cs typeface="+mn-cs"/>
            </a:rPr>
            <a:t>PDT</a:t>
          </a:r>
          <a:r>
            <a:rPr lang="fr-FR" sz="1100" b="0" baseline="0">
              <a:solidFill>
                <a:schemeClr val="tx2"/>
              </a:solidFill>
              <a:effectLst/>
              <a:latin typeface="+mn-lt"/>
              <a:ea typeface="+mn-ea"/>
              <a:cs typeface="+mn-cs"/>
            </a:rPr>
            <a:t>. Les tests et déclarations ont été filtrés selon votre périmètre d'homologation, c'est-à-dire </a:t>
          </a:r>
          <a:r>
            <a:rPr lang="fr-FR" sz="1100" baseline="0">
              <a:solidFill>
                <a:schemeClr val="tx2"/>
              </a:solidFill>
              <a:effectLst/>
              <a:latin typeface="+mn-lt"/>
              <a:ea typeface="+mn-ea"/>
              <a:cs typeface="+mn-cs"/>
            </a:rPr>
            <a:t>ce que vous avez renseigné lors de votre demande en ligne. Les </a:t>
          </a:r>
          <a:r>
            <a:rPr lang="fr-FR" sz="1100" b="0" baseline="0">
              <a:solidFill>
                <a:schemeClr val="tx2"/>
              </a:solidFill>
              <a:effectLst/>
              <a:latin typeface="+mn-lt"/>
              <a:ea typeface="+mn-ea"/>
              <a:cs typeface="+mn-cs"/>
            </a:rPr>
            <a:t>tests sont à exécuter sur l'environnement de test </a:t>
          </a:r>
          <a:r>
            <a:rPr lang="fr-FR" sz="1100" b="1" baseline="0">
              <a:solidFill>
                <a:schemeClr val="tx2"/>
              </a:solidFill>
              <a:effectLst/>
              <a:latin typeface="+mn-lt"/>
              <a:ea typeface="+mn-ea"/>
              <a:cs typeface="+mn-cs"/>
            </a:rPr>
            <a:t>dédié</a:t>
          </a:r>
          <a:r>
            <a:rPr lang="fr-FR" sz="1100" b="0" baseline="0">
              <a:solidFill>
                <a:schemeClr val="tx2"/>
              </a:solidFill>
              <a:effectLst/>
              <a:latin typeface="+mn-lt"/>
              <a:ea typeface="+mn-ea"/>
              <a:cs typeface="+mn-cs"/>
            </a:rPr>
            <a:t> qui vous a été communiqué en même temps que le PDT (</a:t>
          </a:r>
          <a:r>
            <a:rPr lang="fr-FR" sz="1100" b="1" baseline="0">
              <a:solidFill>
                <a:schemeClr val="tx2"/>
              </a:solidFill>
              <a:effectLst/>
              <a:latin typeface="+mn-lt"/>
              <a:ea typeface="+mn-ea"/>
              <a:cs typeface="+mn-cs"/>
            </a:rPr>
            <a:t>DVx</a:t>
          </a:r>
          <a:r>
            <a:rPr lang="fr-FR" sz="1100" b="0" baseline="0">
              <a:solidFill>
                <a:schemeClr val="tx2"/>
              </a:solidFill>
              <a:effectLst/>
              <a:latin typeface="+mn-lt"/>
              <a:ea typeface="+mn-ea"/>
              <a:cs typeface="+mn-cs"/>
            </a:rPr>
            <a:t>). Les déclarations sont à compléter (rédiger un texte précis et complet pour chaque exigence/recommandation). Voir ci-contre "</a:t>
          </a:r>
          <a:r>
            <a:rPr lang="fr-FR" sz="1100" b="1" u="sng">
              <a:solidFill>
                <a:schemeClr val="tx2"/>
              </a:solidFill>
              <a:effectLst/>
              <a:latin typeface="+mn-lt"/>
              <a:ea typeface="+mn-ea"/>
              <a:cs typeface="+mn-cs"/>
            </a:rPr>
            <a:t>Ce qu'il faut fournir pour la phase 2</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fr-FR" sz="1100" baseline="0">
            <a:solidFill>
              <a:schemeClr val="tx2"/>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r-FR" sz="1100" b="1" u="none" baseline="0">
              <a:solidFill>
                <a:srgbClr val="0DA1A1"/>
              </a:solidFill>
              <a:effectLst/>
              <a:latin typeface="+mn-lt"/>
              <a:ea typeface="+mn-ea"/>
              <a:cs typeface="+mn-cs"/>
            </a:rPr>
            <a:t>Phase 3 (examen de conformité) : </a:t>
          </a:r>
          <a:r>
            <a:rPr lang="fr-FR" sz="1100" baseline="0">
              <a:solidFill>
                <a:schemeClr val="tx2"/>
              </a:solidFill>
              <a:effectLst/>
              <a:latin typeface="+mn-lt"/>
              <a:ea typeface="+mn-ea"/>
              <a:cs typeface="+mn-cs"/>
            </a:rPr>
            <a:t>une fois le dossier de pré-examen (tests et les déclarations) validé vous passerez dans la </a:t>
          </a:r>
          <a:r>
            <a:rPr lang="fr-FR" sz="1100" b="0" baseline="0">
              <a:solidFill>
                <a:schemeClr val="tx2"/>
              </a:solidFill>
              <a:effectLst/>
              <a:latin typeface="+mn-lt"/>
              <a:ea typeface="+mn-ea"/>
              <a:cs typeface="+mn-cs"/>
            </a:rPr>
            <a:t>phase 3</a:t>
          </a:r>
          <a:r>
            <a:rPr lang="fr-FR" sz="1100" baseline="0">
              <a:solidFill>
                <a:schemeClr val="tx2"/>
              </a:solidFill>
              <a:effectLst/>
              <a:latin typeface="+mn-lt"/>
              <a:ea typeface="+mn-ea"/>
              <a:cs typeface="+mn-cs"/>
            </a:rPr>
            <a:t>. Durant cette phase dite "examen de conformité", vous effectuerez une </a:t>
          </a:r>
          <a:r>
            <a:rPr lang="fr-FR" sz="1100" b="1" baseline="0">
              <a:solidFill>
                <a:schemeClr val="tx2"/>
              </a:solidFill>
              <a:effectLst/>
              <a:latin typeface="+mn-lt"/>
              <a:ea typeface="+mn-ea"/>
              <a:cs typeface="+mn-cs"/>
            </a:rPr>
            <a:t>démonstration</a:t>
          </a:r>
          <a:r>
            <a:rPr lang="fr-FR" sz="1100" baseline="0">
              <a:solidFill>
                <a:schemeClr val="tx2"/>
              </a:solidFill>
              <a:effectLst/>
              <a:latin typeface="+mn-lt"/>
              <a:ea typeface="+mn-ea"/>
              <a:cs typeface="+mn-cs"/>
            </a:rPr>
            <a:t> de votre logiciel à distance (via Zoom) ou dans les locaux du CNDA, en réalisant une série de scénarios qui vous seront communiqués au fur et à mesure de la démonstration par l'agent testeur en charge de votre dossier. Cette démonstration se déroule sur une journée ou deux, dont la/les date(s) aura(ont) été fixée(s) préalablement, selon vos disponibilités.</a:t>
          </a:r>
        </a:p>
        <a:p>
          <a:pPr marL="171450" indent="-171450">
            <a:buFont typeface="Arial" panose="020B0604020202020204" pitchFamily="34" charset="0"/>
            <a:buChar char="•"/>
          </a:pPr>
          <a:endParaRPr lang="fr-FR" sz="1100">
            <a:solidFill>
              <a:schemeClr val="tx2"/>
            </a:solidFill>
            <a:effectLst/>
          </a:endParaRPr>
        </a:p>
        <a:p>
          <a:pPr marL="628650" lvl="1" indent="-171450">
            <a:lnSpc>
              <a:spcPts val="1200"/>
            </a:lnSpc>
            <a:buFont typeface="Courier New" panose="02070309020205020404" pitchFamily="49" charset="0"/>
            <a:buChar char="o"/>
          </a:pPr>
          <a:endParaRPr lang="fr-FR" sz="1100">
            <a:solidFill>
              <a:schemeClr val="tx2"/>
            </a:solidFill>
            <a:effectLst/>
          </a:endParaRPr>
        </a:p>
      </xdr:txBody>
    </xdr:sp>
    <xdr:clientData/>
  </xdr:twoCellAnchor>
  <xdr:twoCellAnchor>
    <xdr:from>
      <xdr:col>1</xdr:col>
      <xdr:colOff>265641</xdr:colOff>
      <xdr:row>8</xdr:row>
      <xdr:rowOff>34923</xdr:rowOff>
    </xdr:from>
    <xdr:to>
      <xdr:col>8</xdr:col>
      <xdr:colOff>271990</xdr:colOff>
      <xdr:row>12</xdr:row>
      <xdr:rowOff>121708</xdr:rowOff>
    </xdr:to>
    <xdr:graphicFrame macro="">
      <xdr:nvGraphicFramePr>
        <xdr:cNvPr id="4" name="Diagramme 3"/>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xdr:col>
      <xdr:colOff>379825</xdr:colOff>
      <xdr:row>40</xdr:row>
      <xdr:rowOff>113241</xdr:rowOff>
    </xdr:from>
    <xdr:to>
      <xdr:col>8</xdr:col>
      <xdr:colOff>356541</xdr:colOff>
      <xdr:row>52</xdr:row>
      <xdr:rowOff>149224</xdr:rowOff>
    </xdr:to>
    <xdr:sp macro="" textlink="">
      <xdr:nvSpPr>
        <xdr:cNvPr id="5" name="Arrondir un rectangle à un seul coin 5"/>
        <xdr:cNvSpPr/>
      </xdr:nvSpPr>
      <xdr:spPr>
        <a:xfrm>
          <a:off x="692245" y="8746701"/>
          <a:ext cx="6682316" cy="3061123"/>
        </a:xfrm>
        <a:prstGeom prst="round1Rect">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solidFill>
                <a:schemeClr val="lt1"/>
              </a:solidFill>
              <a:effectLst/>
              <a:latin typeface="+mn-lt"/>
              <a:ea typeface="+mn-ea"/>
              <a:cs typeface="+mn-cs"/>
            </a:rPr>
            <a:t>Pour toute question </a:t>
          </a:r>
          <a:r>
            <a:rPr lang="fr-FR" sz="1100" b="1"/>
            <a:t>concernant votre demande :  </a:t>
          </a:r>
        </a:p>
        <a:p>
          <a:pPr algn="ctr"/>
          <a:r>
            <a:rPr lang="fr-FR" sz="1100" u="sng"/>
            <a:t>guichet.cnda@assurance-maladie.fr</a:t>
          </a:r>
        </a:p>
        <a:p>
          <a:pPr algn="ctr"/>
          <a:r>
            <a:rPr lang="fr-FR" sz="1100"/>
            <a:t>  </a:t>
          </a:r>
        </a:p>
        <a:p>
          <a:pPr algn="ctr"/>
          <a:r>
            <a:rPr lang="fr-FR" sz="1100" baseline="0">
              <a:solidFill>
                <a:schemeClr val="lt1"/>
              </a:solidFill>
              <a:effectLst/>
              <a:latin typeface="+mn-lt"/>
              <a:ea typeface="+mn-ea"/>
              <a:cs typeface="+mn-cs"/>
            </a:rPr>
            <a:t>Pour toute question </a:t>
          </a:r>
          <a:r>
            <a:rPr lang="fr-FR" sz="1100"/>
            <a:t>concernant les tests/déclarations </a:t>
          </a:r>
        </a:p>
        <a:p>
          <a:pPr algn="ctr"/>
          <a:r>
            <a:rPr lang="fr-FR" sz="1100"/>
            <a:t>ou un problème sur l'environnement de test : </a:t>
          </a:r>
        </a:p>
        <a:p>
          <a:pPr algn="ctr"/>
          <a:r>
            <a:rPr lang="fr-FR" sz="1100" u="sng"/>
            <a:t>support.cnda@assurance-maladie.fr</a:t>
          </a:r>
        </a:p>
        <a:p>
          <a:pPr algn="ctr"/>
          <a:endParaRPr lang="fr-FR" sz="1100"/>
        </a:p>
        <a:p>
          <a:pPr marL="0" marR="0" lvl="0" indent="0" algn="ctr" defTabSz="914400" eaLnBrk="1" fontAlgn="auto" latinLnBrk="0" hangingPunct="1">
            <a:lnSpc>
              <a:spcPct val="100000"/>
            </a:lnSpc>
            <a:spcBef>
              <a:spcPts val="0"/>
            </a:spcBef>
            <a:spcAft>
              <a:spcPts val="0"/>
            </a:spcAft>
            <a:buClrTx/>
            <a:buSzTx/>
            <a:buFontTx/>
            <a:buNone/>
            <a:tabLst/>
            <a:defRPr/>
          </a:pPr>
          <a:r>
            <a:rPr lang="fr-FR" sz="1100" b="1" u="none"/>
            <a:t>S</a:t>
          </a:r>
          <a:r>
            <a:rPr lang="fr-FR" sz="1100" b="0" u="none" baseline="0"/>
            <a:t>i vous rencontrez des</a:t>
          </a:r>
          <a:r>
            <a:rPr lang="fr-FR" sz="1100" b="0">
              <a:solidFill>
                <a:schemeClr val="lt1"/>
              </a:solidFill>
              <a:effectLst/>
              <a:latin typeface="+mn-lt"/>
              <a:ea typeface="+mn-ea"/>
              <a:cs typeface="+mn-cs"/>
            </a:rPr>
            <a:t> difficultés </a:t>
          </a:r>
          <a:r>
            <a:rPr lang="fr-FR" sz="1100">
              <a:solidFill>
                <a:schemeClr val="lt1"/>
              </a:solidFill>
              <a:effectLst/>
              <a:latin typeface="+mn-lt"/>
              <a:ea typeface="+mn-ea"/>
              <a:cs typeface="+mn-cs"/>
            </a:rPr>
            <a:t>dans vos développements  </a:t>
          </a:r>
          <a:r>
            <a:rPr lang="fr-FR" sz="1100"/>
            <a:t>ou au sujet de la documentation du GIE</a:t>
          </a:r>
          <a:endParaRPr lang="fr-FR">
            <a:effectLst/>
          </a:endParaRPr>
        </a:p>
        <a:p>
          <a:pPr algn="ctr"/>
          <a:r>
            <a:rPr lang="fr-FR" sz="1100"/>
            <a:t>(Guide d'intégration DMP, JDV, code exemple, etc.) :  </a:t>
          </a:r>
        </a:p>
        <a:p>
          <a:pPr marL="0" marR="0" lvl="0" indent="0" algn="ctr" defTabSz="914400" eaLnBrk="1" fontAlgn="auto" latinLnBrk="0" hangingPunct="1">
            <a:lnSpc>
              <a:spcPct val="100000"/>
            </a:lnSpc>
            <a:spcBef>
              <a:spcPts val="0"/>
            </a:spcBef>
            <a:spcAft>
              <a:spcPts val="0"/>
            </a:spcAft>
            <a:buClrTx/>
            <a:buSzTx/>
            <a:buFontTx/>
            <a:buNone/>
            <a:tabLst/>
            <a:defRPr/>
          </a:pPr>
          <a:r>
            <a:rPr lang="fr-FR" sz="1100" u="sng"/>
            <a:t>centre-de-services@sesam-vitale.fr</a:t>
          </a:r>
          <a:r>
            <a:rPr lang="fr-FR" sz="1100" u="sng" baseline="0"/>
            <a:t> </a:t>
          </a:r>
          <a:r>
            <a:rPr lang="fr-FR" sz="1100">
              <a:solidFill>
                <a:schemeClr val="lt1"/>
              </a:solidFill>
              <a:effectLst/>
              <a:latin typeface="+mn-lt"/>
              <a:ea typeface="+mn-ea"/>
              <a:cs typeface="+mn-cs"/>
            </a:rPr>
            <a:t>    </a:t>
          </a:r>
          <a:endParaRPr lang="fr-FR">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fr-FR">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fr-FR" sz="1100" u="none" baseline="0"/>
            <a:t>Pour toute question concernant les documents du CI-SIS</a:t>
          </a:r>
          <a:r>
            <a:rPr lang="fr-FR" sz="1100">
              <a:solidFill>
                <a:schemeClr val="lt1"/>
              </a:solidFill>
              <a:effectLst/>
              <a:latin typeface="+mn-lt"/>
              <a:ea typeface="+mn-ea"/>
              <a:cs typeface="+mn-cs"/>
            </a:rPr>
            <a:t>  disponibles dans</a:t>
          </a:r>
          <a:r>
            <a:rPr lang="fr-FR" sz="1100" baseline="0">
              <a:solidFill>
                <a:schemeClr val="lt1"/>
              </a:solidFill>
              <a:effectLst/>
              <a:latin typeface="+mn-lt"/>
              <a:ea typeface="+mn-ea"/>
              <a:cs typeface="+mn-cs"/>
            </a:rPr>
            <a:t> l'espace de publication sur</a:t>
          </a:r>
          <a:r>
            <a:rPr lang="fr-FR" sz="1100">
              <a:solidFill>
                <a:schemeClr val="lt1"/>
              </a:solidFill>
              <a:effectLst/>
              <a:latin typeface="+mn-lt"/>
              <a:ea typeface="+mn-ea"/>
              <a:cs typeface="+mn-cs"/>
            </a:rPr>
            <a:t> esante.gouv </a:t>
          </a:r>
          <a:r>
            <a:rPr lang="fr-FR" sz="1100" u="none" baseline="0"/>
            <a:t> (Volets documents, outil schématron, exemples de CDA, etc) :</a:t>
          </a:r>
          <a:r>
            <a:rPr lang="fr-FR" sz="1100" u="none">
              <a:solidFill>
                <a:schemeClr val="lt1"/>
              </a:solidFill>
              <a:effectLst/>
              <a:latin typeface="+mn-lt"/>
              <a:ea typeface="+mn-ea"/>
              <a:cs typeface="+mn-cs"/>
            </a:rPr>
            <a:t>  </a:t>
          </a:r>
          <a:endParaRPr lang="fr-FR" u="none">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fr-FR" sz="1100" u="sng"/>
            <a:t>ci-sis@esante.gouv.fr</a:t>
          </a:r>
          <a:r>
            <a:rPr lang="fr-FR" sz="1100">
              <a:solidFill>
                <a:schemeClr val="lt1"/>
              </a:solidFill>
              <a:effectLst/>
              <a:latin typeface="+mn-lt"/>
              <a:ea typeface="+mn-ea"/>
              <a:cs typeface="+mn-cs"/>
            </a:rPr>
            <a:t>  </a:t>
          </a:r>
          <a:endParaRPr lang="fr-FR">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fr-FR" sz="1100" u="sng">
              <a:solidFill>
                <a:schemeClr val="lt1"/>
              </a:solidFill>
              <a:effectLst/>
              <a:latin typeface="+mn-lt"/>
              <a:ea typeface="+mn-ea"/>
              <a:cs typeface="+mn-cs"/>
            </a:rPr>
            <a:t>  </a:t>
          </a:r>
          <a:endParaRPr lang="fr-FR" u="sng">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fr-FR" sz="1100" u="none"/>
            <a:t>Pour toute question concernant les agréments</a:t>
          </a:r>
          <a:r>
            <a:rPr lang="fr-FR" sz="1100" u="none" baseline="0"/>
            <a:t> </a:t>
          </a:r>
          <a:r>
            <a:rPr lang="fr-FR" sz="1100" u="none"/>
            <a:t> SEGUR</a:t>
          </a:r>
          <a:r>
            <a:rPr lang="fr-FR" sz="1100" u="none" baseline="0"/>
            <a:t> :</a:t>
          </a:r>
          <a:r>
            <a:rPr lang="fr-FR" sz="1100" u="none">
              <a:solidFill>
                <a:schemeClr val="lt1"/>
              </a:solidFill>
              <a:effectLst/>
              <a:latin typeface="+mn-lt"/>
              <a:ea typeface="+mn-ea"/>
              <a:cs typeface="+mn-cs"/>
            </a:rPr>
            <a:t>  </a:t>
          </a:r>
          <a:endParaRPr lang="fr-FR" u="none">
            <a:effectLst/>
          </a:endParaRPr>
        </a:p>
        <a:p>
          <a:pPr algn="ctr"/>
          <a:r>
            <a:rPr lang="fr-FR" sz="1100" u="sng"/>
            <a:t>https://industriels.esante.gouv.fr/user/suivi-demandes-segur</a:t>
          </a:r>
        </a:p>
      </xdr:txBody>
    </xdr:sp>
    <xdr:clientData/>
  </xdr:twoCellAnchor>
  <xdr:twoCellAnchor>
    <xdr:from>
      <xdr:col>9</xdr:col>
      <xdr:colOff>838200</xdr:colOff>
      <xdr:row>3</xdr:row>
      <xdr:rowOff>104775</xdr:rowOff>
    </xdr:from>
    <xdr:to>
      <xdr:col>10</xdr:col>
      <xdr:colOff>28576</xdr:colOff>
      <xdr:row>55</xdr:row>
      <xdr:rowOff>50800</xdr:rowOff>
    </xdr:to>
    <xdr:cxnSp macro="">
      <xdr:nvCxnSpPr>
        <xdr:cNvPr id="6" name="Connecteur droit 5"/>
        <xdr:cNvCxnSpPr/>
      </xdr:nvCxnSpPr>
      <xdr:spPr>
        <a:xfrm flipH="1">
          <a:off x="8709660" y="2253615"/>
          <a:ext cx="43816" cy="9981565"/>
        </a:xfrm>
        <a:prstGeom prst="line">
          <a:avLst/>
        </a:prstGeom>
        <a:ln w="9525" cap="flat" cmpd="sng" algn="ctr">
          <a:solidFill>
            <a:schemeClr val="accent2"/>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11630300aaf\DONNEES\12_Moyens_Internes\12.02_D&#233;veloppement_interne\XLS\base140\logiciels\fichestmp\fichetmp_14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etmp"/>
      <sheetName val="question"/>
      <sheetName val="mise_à_jour"/>
      <sheetName val="Codif_MAJ"/>
      <sheetName val="Charge"/>
      <sheetName val="N° agrément"/>
      <sheetName val="Suivi_Agr"/>
      <sheetName val="Champs de saisie"/>
    </sheetNames>
    <sheetDataSet>
      <sheetData sheetId="0"/>
      <sheetData sheetId="1"/>
      <sheetData sheetId="2"/>
      <sheetData sheetId="3"/>
      <sheetData sheetId="4"/>
      <sheetData sheetId="5"/>
      <sheetData sheetId="6"/>
      <sheetData sheetId="7">
        <row r="5">
          <cell r="A5" t="str">
            <v>Sans Objet</v>
          </cell>
          <cell r="H5" t="str">
            <v>Oui</v>
          </cell>
        </row>
        <row r="6">
          <cell r="H6" t="str">
            <v>Oui</v>
          </cell>
          <cell r="M6" t="str">
            <v>V 1.03</v>
          </cell>
          <cell r="N6" t="str">
            <v>V 1.03</v>
          </cell>
          <cell r="P6" t="str">
            <v>V 1.05</v>
          </cell>
          <cell r="Q6" t="str">
            <v>V 0.03</v>
          </cell>
          <cell r="R6" t="str">
            <v>V 0.03</v>
          </cell>
        </row>
        <row r="7">
          <cell r="H7" t="str">
            <v>Non</v>
          </cell>
          <cell r="M7" t="str">
            <v>V 1.05</v>
          </cell>
          <cell r="N7" t="str">
            <v>V 1.04</v>
          </cell>
          <cell r="P7" t="str">
            <v>V 1.06</v>
          </cell>
          <cell r="Q7" t="str">
            <v>V 1.05</v>
          </cell>
          <cell r="R7" t="str">
            <v>V 1.04</v>
          </cell>
        </row>
        <row r="8">
          <cell r="H8" t="str">
            <v>Galss compatible</v>
          </cell>
          <cell r="N8" t="str">
            <v>V 1.05</v>
          </cell>
          <cell r="P8" t="str">
            <v>V 1.07</v>
          </cell>
          <cell r="Q8" t="str">
            <v>V 1.06</v>
          </cell>
          <cell r="R8" t="str">
            <v>V 1.05</v>
          </cell>
        </row>
        <row r="9">
          <cell r="M9" t="str">
            <v>V 1.06</v>
          </cell>
          <cell r="N9" t="str">
            <v>V 1.06</v>
          </cell>
          <cell r="O9" t="str">
            <v>V 1.03</v>
          </cell>
          <cell r="P9" t="str">
            <v>V 1.08</v>
          </cell>
          <cell r="Q9" t="str">
            <v>V 1.07</v>
          </cell>
          <cell r="R9" t="str">
            <v>V 1.06</v>
          </cell>
        </row>
        <row r="10">
          <cell r="M10" t="str">
            <v>V 2.06</v>
          </cell>
          <cell r="N10" t="str">
            <v>V 1.07</v>
          </cell>
          <cell r="O10" t="str">
            <v>V 1.04</v>
          </cell>
          <cell r="P10" t="str">
            <v>V 1.10</v>
          </cell>
          <cell r="Q10" t="str">
            <v>V 2.00</v>
          </cell>
          <cell r="R10" t="str">
            <v>V 2.00</v>
          </cell>
        </row>
        <row r="11">
          <cell r="M11" t="str">
            <v>V 2.07</v>
          </cell>
          <cell r="N11" t="str">
            <v>V 1.08</v>
          </cell>
          <cell r="O11" t="str">
            <v>V 1.05</v>
          </cell>
          <cell r="R11" t="str">
            <v>V 2.10</v>
          </cell>
        </row>
        <row r="12">
          <cell r="J12" t="str">
            <v>1.5.2</v>
          </cell>
          <cell r="N12" t="str">
            <v>V 1.09</v>
          </cell>
          <cell r="R12" t="str">
            <v>V 2.11</v>
          </cell>
        </row>
        <row r="13">
          <cell r="J13" t="str">
            <v>1.5.2</v>
          </cell>
          <cell r="N13" t="str">
            <v>V 1.10</v>
          </cell>
          <cell r="R13" t="str">
            <v>V 2.12</v>
          </cell>
        </row>
        <row r="19">
          <cell r="J19" t="str">
            <v>5.03</v>
          </cell>
        </row>
        <row r="20">
          <cell r="J20" t="str">
            <v>API_CPS</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GIOJA JOHANA (CPAM PUY-DE-DOME)" refreshedDate="45784.5085869213" createdVersion="6" refreshedVersion="6" minRefreshableVersion="3" recordCount="132">
  <cacheSource type="worksheet">
    <worksheetSource name="Tests"/>
  </cacheSource>
  <cacheFields count="28">
    <cacheField name="Transaction" numFmtId="0">
      <sharedItems count="19">
        <s v="TNR"/>
        <s v="TD 0.1"/>
        <s v="LDRM"/>
        <s v="TD 0.2"/>
        <s v="TD 0.3"/>
        <s v="TD 0.4"/>
        <s v="TD 0.5"/>
        <s v="TD 0.9"/>
        <s v="TD 0.10"/>
        <s v="TD 1.3a"/>
        <s v="TD 1.6"/>
        <s v="TD 2.1"/>
        <s v="TD 2.2"/>
        <s v="TD 3.1a"/>
        <s v="TD 3.2"/>
        <s v="TD 3.3a"/>
        <s v="TD 3.3b"/>
        <s v="TD 3.3c"/>
        <s v="TD 3.3d"/>
      </sharedItems>
    </cacheField>
    <cacheField name="Code test" numFmtId="0">
      <sharedItems count="132">
        <s v="TNR-01"/>
        <s v="TNR-02"/>
        <s v="TNR-03"/>
        <s v="0.1-050"/>
        <s v="LDRM-01"/>
        <s v="0.1-060"/>
        <s v="0.1-070"/>
        <s v="0.1-110"/>
        <s v="0.1-120"/>
        <s v="0.1-121"/>
        <s v="0.1-130"/>
        <s v="0.1-131"/>
        <s v="0.1-140"/>
        <s v="0.1-150"/>
        <s v="0.1-160"/>
        <s v="0.1-170"/>
        <s v="0.1-180"/>
        <s v="0.1-210"/>
        <s v="0.1-220"/>
        <s v="0.1-300"/>
        <s v="0.1-340"/>
        <s v="0.1-400"/>
        <s v="0.1-230"/>
        <s v="0.2-010"/>
        <s v="0.2-020"/>
        <s v="0.2-030"/>
        <s v="0.2-040"/>
        <s v="0.2-050"/>
        <s v="0.2-060"/>
        <s v="0.2-070"/>
        <s v="0.2-080"/>
        <s v="0.3-010"/>
        <s v="0.3-100"/>
        <s v="0.3-080"/>
        <s v="0.4-010"/>
        <s v="0.4-015"/>
        <s v="0.4-020"/>
        <s v="0.4-025"/>
        <s v="0.5-010"/>
        <s v="0.5-050"/>
        <s v="0.5-060"/>
        <s v="0.5-090"/>
        <s v="0.5-500"/>
        <s v="0.5-510"/>
        <s v="0.9-010"/>
        <s v="0.9-040"/>
        <s v="0.9-070"/>
        <s v="0.10-010"/>
        <s v="0.10-040"/>
        <s v="1.3a-010"/>
        <s v="1.3a-040"/>
        <s v="1.3a-200"/>
        <s v="1.6-010"/>
        <s v="1.6-020"/>
        <s v="1.6-030"/>
        <s v="2.1-010"/>
        <s v="2.1-011"/>
        <s v="2.1-013"/>
        <s v="2.1-014"/>
        <s v="2.1-015"/>
        <s v="2.1-020"/>
        <s v="2.1-050"/>
        <s v="2.1-060"/>
        <s v="2.1-140"/>
        <s v="2.1-160"/>
        <s v="2.1-180"/>
        <s v="2.1-205"/>
        <s v="2.1-210"/>
        <s v="2.1-600"/>
        <s v="2.1-710"/>
        <s v="2.1-750"/>
        <s v="2.1-760"/>
        <s v="2.1-800"/>
        <s v="2.1-810"/>
        <s v="2.1-820"/>
        <s v="2.1-900"/>
        <s v="2.1-950"/>
        <s v="2.1-970"/>
        <s v="2.2-010"/>
        <s v="2.2-140"/>
        <s v="2.2-720"/>
        <s v="2.2-980"/>
        <s v="3.1-005"/>
        <s v="3.1-030"/>
        <s v="3.1-040"/>
        <s v="3.1-050"/>
        <s v="3.1-090"/>
        <s v="3.1-100"/>
        <s v="3.1-110"/>
        <s v="3.1-120"/>
        <s v="3.1-130"/>
        <s v="3.1-140"/>
        <s v="3.1-145"/>
        <s v="3.1-150"/>
        <s v="3.1-240"/>
        <s v="3.1-250"/>
        <s v="3.1-500"/>
        <s v="3.1-399"/>
        <s v="3.1-400"/>
        <s v="3.1-800"/>
        <s v="3.1-810"/>
        <s v="3.1-820"/>
        <s v="3.2-010"/>
        <s v="3.2-020"/>
        <s v="3.2-030"/>
        <s v="3.2-040"/>
        <s v="3.2-060"/>
        <s v="3.2-070"/>
        <s v="3.2-150"/>
        <s v="3.2-400"/>
        <s v="3.2-410"/>
        <s v="3.2-420"/>
        <s v="3.2-500"/>
        <s v="3.2-510"/>
        <s v="3.2-550"/>
        <s v="3.2-551"/>
        <s v="3.2-600"/>
        <s v="3.2-800"/>
        <s v="3.3-050"/>
        <s v="3.3-060"/>
        <s v="3.3-061"/>
        <s v="3.3-160"/>
        <s v="3.3-200"/>
        <s v="3.3-070"/>
        <s v="3.3-080"/>
        <s v="3.3-090"/>
        <s v="3.3-540"/>
        <s v="3.3-580"/>
        <s v="3.3-700"/>
        <s v="3.3-800"/>
        <s v="3.3-120"/>
        <s v="3.3-140"/>
      </sharedItems>
    </cacheField>
    <cacheField name="Libellé cas de test" numFmtId="0">
      <sharedItems/>
    </cacheField>
    <cacheField name="Consignes de test" numFmtId="0">
      <sharedItems longText="1"/>
    </cacheField>
    <cacheField name="Eléments à fournir en plus des éléments de base_x000a_(requête en xml + réponse + copies d'écrans non tronquées de la cinématique complète)" numFmtId="0">
      <sharedItems containsBlank="1" longText="1"/>
    </cacheField>
    <cacheField name="Authentification " numFmtId="0">
      <sharedItems/>
    </cacheField>
    <cacheField name="Profil DMP-C" numFmtId="0">
      <sharedItems/>
    </cacheField>
    <cacheField name="Données PS/Acteur" numFmtId="0">
      <sharedItems/>
    </cacheField>
    <cacheField name="Mode" numFmtId="0">
      <sharedItems/>
    </cacheField>
    <cacheField name="Homologation simplifiée" numFmtId="0">
      <sharedItems containsBlank="1"/>
    </cacheField>
    <cacheField name="Autres filtrages" numFmtId="0">
      <sharedItems containsBlank="1"/>
    </cacheField>
    <cacheField name="Version package GIE " numFmtId="0">
      <sharedItems containsBlank="1"/>
    </cacheField>
    <cacheField name="Ajouté dans le CDT" numFmtId="0">
      <sharedItems containsBlank="1"/>
    </cacheField>
    <cacheField name="Modifié dans le CDT" numFmtId="0">
      <sharedItems containsBlank="1"/>
    </cacheField>
    <cacheField name="Résultat attendu en retour" numFmtId="0">
      <sharedItems containsBlank="1"/>
    </cacheField>
    <cacheField name="Libellé du retour" numFmtId="0">
      <sharedItems containsBlank="1"/>
    </cacheField>
    <cacheField name="Code retour" numFmtId="0">
      <sharedItems containsBlank="1"/>
    </cacheField>
    <cacheField name="Données patient " numFmtId="0">
      <sharedItems/>
    </cacheField>
    <cacheField name="Commentaire_x000a_éditeur" numFmtId="0">
      <sharedItems containsNonDate="0" containsString="0" containsBlank="1"/>
    </cacheField>
    <cacheField name="Résultat" numFmtId="0">
      <sharedItems count="1">
        <s v="??"/>
      </sharedItems>
    </cacheField>
    <cacheField name="Commentaire CNDA" numFmtId="0">
      <sharedItems containsNonDate="0" containsString="0" containsBlank="1"/>
    </cacheField>
    <cacheField name="Rejeu 1 éditeur" numFmtId="0">
      <sharedItems containsNonDate="0" containsString="0" containsBlank="1"/>
    </cacheField>
    <cacheField name="Rejeu 1 CNDA" numFmtId="0">
      <sharedItems containsNonDate="0" containsString="0" containsBlank="1"/>
    </cacheField>
    <cacheField name="Rejeu 2 éditeur" numFmtId="0">
      <sharedItems containsNonDate="0" containsString="0" containsBlank="1"/>
    </cacheField>
    <cacheField name="Rejeu 2 CNDA" numFmtId="0">
      <sharedItems containsNonDate="0" containsString="0" containsBlank="1"/>
    </cacheField>
    <cacheField name="Rejeu 3 éditeur" numFmtId="0">
      <sharedItems containsNonDate="0" containsString="0" containsBlank="1"/>
    </cacheField>
    <cacheField name="Observation et Synthèse" numFmtId="0">
      <sharedItems containsNonDate="0" containsString="0" containsBlank="1" count="1">
        <m/>
      </sharedItems>
    </cacheField>
    <cacheField name="SEL"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GIOJA JOHANA (CPAM PUY-DE-DOME)" refreshedDate="45784.509142824078" createdVersion="6" refreshedVersion="6" minRefreshableVersion="3" recordCount="91">
  <cacheSource type="worksheet">
    <worksheetSource name="Déclarations"/>
  </cacheSource>
  <cacheFields count="25">
    <cacheField name="Transactions DMP pour LPS" numFmtId="0">
      <sharedItems/>
    </cacheField>
    <cacheField name="Référence EX. ou REC. du guide d'intégration" numFmtId="0">
      <sharedItems count="91">
        <s v="EX_GEN-1180"/>
        <s v="EX_GEN-1190"/>
        <s v="EX_GEN-1460"/>
        <s v="EX_GEN-1350"/>
        <s v="EX_GEN-1360"/>
        <s v="EX_GEN-1490"/>
        <s v="EX_GEN-1530"/>
        <s v="EX_GEN-1540"/>
        <s v="EX_GEN-1222"/>
        <s v="EX_GEN-1221"/>
        <s v="EX_0.1-1025"/>
        <s v="EX_0.1-1100"/>
        <s v="EX_0.1-1115"/>
        <s v="EX_GEN-1450"/>
        <s v="EX_0.X-1055"/>
        <s v="EX_0.X-1031 "/>
        <s v="REC_0.X-1035"/>
        <s v="EX_0.X-1070"/>
        <s v="REC_0.X-1090"/>
        <s v="REC_0.X-1100"/>
        <s v="EX_GEN-1550"/>
        <s v="EX_AIR-010"/>
        <s v="EX_AIR-020"/>
        <s v="REC_AIR-010"/>
        <s v="EX_AIR-030"/>
        <s v="EX_AIR-040"/>
        <s v="EX_AIR-050"/>
        <s v="EX_AIR-070"/>
        <s v="EX_AIR-080"/>
        <s v="EX_AIR-085"/>
        <s v="EX_AIR-090"/>
        <s v="EX_AIR-100"/>
        <s v="EX_AIR-110"/>
        <s v="EX_AIR-120"/>
        <s v="EX_0.2-1100 "/>
        <s v="REC_0.2-1110"/>
        <s v="EX_0.2-1020"/>
        <s v="EX_0.2-1040"/>
        <s v="EX_0.2-1050"/>
        <s v="EX_0.3-1010"/>
        <s v="EX_0.3-1030"/>
        <s v="EX_0.3-1040"/>
        <s v="REC_0.4-1010"/>
        <s v="EX_0.5-1030"/>
        <s v="EX_0.5-1020"/>
        <s v="EX_GEN-1380"/>
        <s v="REC_0.9-1010"/>
        <s v="REC_GEN-1370"/>
        <s v="EX_GEN-1060"/>
        <s v="EX_GEN-1070"/>
        <s v="REC_2.1-1065"/>
        <s v="EX_2.1-1020"/>
        <s v="EX_2.1-1030"/>
        <s v="EX_2.1-1040"/>
        <s v="EX_2.1-1050"/>
        <s v="EX_2.1-1071"/>
        <s v="REC_2.1-1080"/>
        <s v="EX_2.1-1010"/>
        <s v="EX_2.1-1090"/>
        <s v="REC_2.1-1100"/>
        <s v="EX_2.1-1190"/>
        <s v="EX_GEN-1377"/>
        <s v="EX_2.1-1115"/>
        <s v="EX_2.1-1116"/>
        <s v="REC_2.1-1117"/>
        <s v="EX_2.1-1130"/>
        <s v="EX_2.1-1140"/>
        <s v="EX_2.1-1260"/>
        <s v="EX_2.1-2000"/>
        <s v="EX_2.1-2005"/>
        <s v="EX_2.1-2010"/>
        <s v="EX_2.1-2020"/>
        <s v="EX_2.1-2035"/>
        <s v="EX_3.1-1070"/>
        <s v="EX_3.1-1075"/>
        <s v="EX_3.1-1080"/>
        <s v="REC_3.1-1060"/>
        <s v="EX_3.1-2030"/>
        <s v="EX_3.1-2035"/>
        <s v="EX_3.1-2000"/>
        <s v="EX_3.2-1010"/>
        <s v="EX_3.2-1025"/>
        <s v="EX_3.2-1030"/>
        <s v="REC_3.2-1060"/>
        <s v="REC_3.2-1070"/>
        <s v="REC_3.2-1080"/>
        <s v="EX_3.3-1030"/>
        <s v="EX_3.3-1040"/>
        <s v="EX_3.3-1045"/>
        <s v="EX_3.3-1050"/>
        <s v="EX_3.3-1060"/>
      </sharedItems>
    </cacheField>
    <cacheField name="Consigne" numFmtId="0">
      <sharedItems longText="1"/>
    </cacheField>
    <cacheField name="Eléments spécifiques à fournir en plus de la déclaration et/ou commentaires" numFmtId="0">
      <sharedItems containsBlank="1" longText="1"/>
    </cacheField>
    <cacheField name="§ réf. Guide d'intégration" numFmtId="0">
      <sharedItems/>
    </cacheField>
    <cacheField name="(E)xigence / (R)ecommandation" numFmtId="0">
      <sharedItems/>
    </cacheField>
    <cacheField name="Filtre _x000a_Authent." numFmtId="0">
      <sharedItems/>
    </cacheField>
    <cacheField name="Filtre Profil" numFmtId="0">
      <sharedItems/>
    </cacheField>
    <cacheField name="Type déclaration" numFmtId="0">
      <sharedItems count="4">
        <s v="Général"/>
        <s v="Accès"/>
        <s v="Consultation"/>
        <s v="Alimentation"/>
      </sharedItems>
    </cacheField>
    <cacheField name="Délégable ?" numFmtId="0">
      <sharedItems/>
    </cacheField>
    <cacheField name="homologation Simplifiée" numFmtId="0">
      <sharedItems containsBlank="1"/>
    </cacheField>
    <cacheField name="Autres filtrages" numFmtId="0">
      <sharedItems containsBlank="1"/>
    </cacheField>
    <cacheField name="Ajouté dans  Package GIE" numFmtId="0">
      <sharedItems containsBlank="1"/>
    </cacheField>
    <cacheField name="Modifié dans _x000a_Package GIE" numFmtId="0">
      <sharedItems containsBlank="1"/>
    </cacheField>
    <cacheField name="Précision ajoutée dans CDT" numFmtId="0">
      <sharedItems containsBlank="1"/>
    </cacheField>
    <cacheField name="Déclaration du candidat" numFmtId="0">
      <sharedItems containsNonDate="0" containsString="0" containsBlank="1"/>
    </cacheField>
    <cacheField name="Résultat" numFmtId="0">
      <sharedItems count="1">
        <s v="??"/>
      </sharedItems>
    </cacheField>
    <cacheField name="Commentaire CNDA" numFmtId="0">
      <sharedItems containsNonDate="0" containsString="0" containsBlank="1"/>
    </cacheField>
    <cacheField name="Rejeu 1 éditeur" numFmtId="0">
      <sharedItems containsNonDate="0" containsString="0" containsBlank="1"/>
    </cacheField>
    <cacheField name="Rejeu 1 CNDA" numFmtId="0">
      <sharedItems containsNonDate="0" containsString="0" containsBlank="1"/>
    </cacheField>
    <cacheField name="Rejeu 2 éditeur" numFmtId="0">
      <sharedItems containsNonDate="0" containsString="0" containsBlank="1"/>
    </cacheField>
    <cacheField name="Rejeu 2 CNDA" numFmtId="0">
      <sharedItems containsNonDate="0" containsString="0" containsBlank="1"/>
    </cacheField>
    <cacheField name="Rejeu 3 éditeur" numFmtId="0">
      <sharedItems containsNonDate="0" containsString="0" containsBlank="1"/>
    </cacheField>
    <cacheField name="Observation et Synthèse" numFmtId="0">
      <sharedItems containsNonDate="0" containsString="0" containsBlank="1" count="1">
        <m/>
      </sharedItems>
    </cacheField>
    <cacheField name="Sel"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32">
  <r>
    <x v="0"/>
    <x v="0"/>
    <s v="Tests de non-régression_x000a_ profil ALIMENTATION"/>
    <s v="Ce test permet de vérifier que, suite aux dernières évolutions, le logiciel ne présente aucune régression sur le profil alimentation._x000a__x000a_L'utilisateur s'authentifie sur le DMP. Les données de l'utilisateur et de sa structure sont véhiculées dans le VIHF. L'utilisateur n'est PAS autorisé sur le DMP du patient._x000a__x000a_=&gt; Mode opératoire :_x000a_1- Effectuer autant d'alimentations de documents sur le DMP du patient Cas 10 que de modes d'authentification proposés par le logiciel. Exemple de titres  : &quot;document-TNR-DIRECTE-CPS&quot;, &quot;document-TNR-DIRECTE-CPE&quot;, &quot;document-TNR-INDIRECTE&quot; ;_x000a_2- Effectuer le remplacement de l'un de ces documents (remplacement du titre, du contenu et modification de masquage) ; _x000a_3- Effectuer la suppression d'un document. Il est demandé au candidat de ne pas dépublier un document des étapes précédentes mais bien d'ajouter un nouveau document et de ne dépublier que celui-ci._x000a_4-Effectuer une alimentation avec et sans connexion secrète (les cinématiques complètes sont attendues, copies d'écran non tronquées)_x000a_5- Si le logiciel gère le paramètre &quot;âge minimum&quot;, montrer les 2 cinématiques (âge au-dessous et au-dessus), avec le patient cas 11, en faisant varier le paramètre (patient né le 23/09/2014)._x000a_6- Sans connexion secrète, faire une requête avec un envoi de document masqué aux Représentants légaux_x000a_7-Pour les logiciels qui gèrent les envois par lot, alimenter au minimum 2 documents dans un lot de soumission, que vous nommerez clairement (exemple : Lot-Document A et Lot-Document B)._x000a__x000a_Merci de prendre connaissance notamment des entrées ALIMENTATION et ALIMENTATION/CONSULTATION de l'onglet MEMENTO de ce document."/>
    <s v="L'ensemble des requêtes pour chacune des étapes (ajout + recherche via TD3.1b+ remplacement/suppression) et les copies d'écran des cinématiques."/>
    <s v="Tous"/>
    <s v="commun"/>
    <s v="Laissé au choix du candidat"/>
    <s v="Normal"/>
    <s v="TNR"/>
    <s v="TNR"/>
    <m/>
    <s v="2.7.0"/>
    <s v="2.9.1"/>
    <s v="OK"/>
    <s v="OK"/>
    <m/>
    <s v="Cas10 (patient majeur)_x000a_Cas11 (patient mineur) "/>
    <m/>
    <x v="0"/>
    <m/>
    <m/>
    <m/>
    <m/>
    <m/>
    <m/>
    <x v="0"/>
    <m/>
  </r>
  <r>
    <x v="0"/>
    <x v="1"/>
    <s v="Tests de non-régression _x000a_ profil ALIMENTATION _x000a_documents structurés "/>
    <s v="Ce test permet de vérifier que, suite aux dernières évolutions, le logiciel est conforme aux dernières versions des volets métier en vigueur (CDA-R2 niveau 3)._x000a__x000a_'L'utilisateur s'authentifie sur le DMP. Les données de l'utilisateur et de sa structure sont véhiculées dans le VIHF._x000a__x000a_=&gt; Mode opératoire :_x000a_Avec le mode d'authentification de son choix, effectuer autant d' alimentations de documents structurés sur le DMP du patient que de documents structurés proposés par le logiciel._x000a_Pour les logiciels qui gèrent les formats auto-présentables, merci de fournir au moins un exemple d'envoi de document autoprésentable._x000a_Hormis pour les documents dont le titre est imposé dans le volet du CI-SIS, nommer les documents comme ceci : &quot;document-TNR-formatN3&quot;_x000a__x000a_Merci de prendre connaissance notamment des entrées ALIMENTATION et ALIMENTATION/CONSULTATION de l'onglet MEMENTO de ce document."/>
    <s v="Les résultats du contrôle schématron correspondant pour chaque document."/>
    <s v="Tous"/>
    <s v="commun"/>
    <s v="Laissé au choix du candidat"/>
    <s v="Normal"/>
    <s v="TNR"/>
    <s v="TNR"/>
    <m/>
    <s v="2.7.0"/>
    <s v="2.9.1"/>
    <s v="OK"/>
    <s v=""/>
    <m/>
    <s v="Cas 10"/>
    <m/>
    <x v="0"/>
    <m/>
    <m/>
    <m/>
    <m/>
    <m/>
    <m/>
    <x v="0"/>
    <m/>
  </r>
  <r>
    <x v="0"/>
    <x v="2"/>
    <s v="TNR-03"/>
    <s v="Ce test permet de vérifier que, suite aux dernières évolutions, le logiciel ne présente aucune régression sur le profil consultation._x000a__x000a_L'utilisateur s'authentifie sur le DMP. Les données de l'utilisateur et de sa structure sont véhiculées dans le VIHF._x000a__x000a_=&gt; Mode opératoire :_x000a_1- S'authoriser sur le DMP du patient ;_x000a_2- Effectuer autant de recherches de documents sur le DMP du patient Cas10 que de modes d'authentification proposés par le logiciel, avec le typeCode &quot;CERT_DECL&quot; ;_x000a_3- Consulter un document CDA R2 de niveau 1, au choix ;_x000a_4- Consulter le document CDA R2 de niveau 3 &quot;CR-BIO autopres&quot; ;_x000a_5- Rendre &quot;visible au PATIENT&quot; ce document (si la transaction est supportée par le logiciel)._x000a__x000a_Merci de prendre connaissance notamment des entrées CONSULTATION et et ALIMENTATION/CONSULTATION de l'onglet MEMENTO de ce document._x000a_"/>
    <s v="L'ensemble des requêtes pour chacune des étapes et les copies d'écran des cinématiques."/>
    <s v="Tous"/>
    <s v="commun"/>
    <s v="Laissé au choix du candidat"/>
    <s v="Normal"/>
    <s v="TNR"/>
    <s v="TNR"/>
    <m/>
    <s v="2.7.0"/>
    <s v="2.9.1"/>
    <s v="OK"/>
    <s v=""/>
    <m/>
    <s v="Cas10 (patient majeur)"/>
    <m/>
    <x v="0"/>
    <m/>
    <m/>
    <m/>
    <m/>
    <m/>
    <m/>
    <x v="0"/>
    <m/>
  </r>
  <r>
    <x v="1"/>
    <x v="3"/>
    <s v="Validation du certificat du serveur DMP : validation de l'AC"/>
    <s v="Ce test technique consiste à tester la validation des certificats des serveurs DMP (interface LPS, certificat issu de l'IGC Santé gamme élémentaire, type &quot;SSL_SERV_SSL&quot;) par le LPS (il n'y a pas à proprement parler de description fonctionnelle pour ce test)._x000a_Le candidat doit démontrer que le LPS utilise la bonne méthode pour valider les certificats serveurs DMP (date de validité du certificat, chaîne de certification et certificat émis par l'IGC Santé, cohérence entre le CN du certificat et le FQDN)_x000d_._x000a_Ce test comporte plusieurs étapes décrites ci-après, pour lesquelles il est demandé, pour chaque étape, les pièces à fournir habituelles ou, en cas d'erreur, un extrait de log local du LPS montrant le détail du comportement technique du LPS._x000a_Certaines étapes sont volontairement &quot;non passantes&quot; (le candidat doit discerner de lui même les étapes passantes ou non)._x000d__x000a_Il est demandé de changer d'URL entre les différentes étapes, mais de NE PAS CHANGER la configuration des certificats et autorités de confiance en local dans le LPS ou le système d'exploitation (cette configuration d'AC de confiance doit strictement rester la même tout au long du test)._x000d__x000a__x000a_=&gt; Mode opératoire :_x000d__x000a_1) Le LPS doit faire une requête SOAP de son choix vers le serveur &quot;Environnement d'homologation&quot; dédié à sa session d'homologation ; il est demandé au candidat de fournir les fichiers attendus préfixés par &quot;1_&quot;, et de renseigner l'URL de l'environnement d'homologation dans la colonne commentaire du plan de test._x000d__x000a__x000d__x000a_2) Sans changer la configuration des certificats, le LPS doit faire une requête SOAP de son choix vers le serveur &quot;DV1&quot; (serveur &quot;bac à sable&quot; mutualisé entre tous les éditeurs en cours de test, dont l'URL de base a été fournie pour la phase 1 de prérequis : https://lps.dev1.dmp.gouv.fr/si-dmp-server/v2/services/ ) ; il est demandé au candidat de fournir les fichiers attendus préfixés par &quot;2_&quot;._x000d__x000a__x000a_3) Sans changer la configuration des certificats, le LPS doit faire une requête SOAP de son choix vers le serveur dont l'URL de base est https://dv1-dmp-lps.dmp.gouv.fr/si-dmp-server/v1/services/ ; il est demandé au candidat de fournir les fichiers attendus préfixés par &quot;3_&quot;._x000a__x000d__x000a_4) Sans changer la configuration des certificats, le LPS doit faire une requête SOAP de son choix vers le serveur dont l'URL de base est : https://lps.dev1fake.dmp.gouv.fr/si-dmp-server/v2/services/ ; il est demandé au candidat de fournir les fichiers attendus préfixés par &quot;4_&quot;._x000a__x000a_A noter que les urls des environnements de test et de formation (DVx et FOx) ont changé le 23/01/2024._x000a_Exemple :_x000a_DV1 : webservices : https://dev1.lps2.dmp.gouv.fr/si-dmp-server/v2/services  &gt;&gt;&gt;  https://lps.dev1.dmp.gouv.fr/si-dmp-server/v2/services/_x000a_DV1 : webPS : https://dev1.ps.dmp.gouv.fr/ps/acces-web/  &gt;&gt;&gt;  https://wps-cps.dev1.dmp.gouv.fr"/>
    <s v="Fournir les requêtes et les réponses reçues, ainsi que les copies d'écran des cinématiques et notamment les réponses affichées dans l'interface suite aux retours de service, qu'ils soient OK ou KO._x000a_Pour les cas non passants, fournir les logs de connexion._x000a_"/>
    <s v="Tous"/>
    <s v="commun"/>
    <s v="Laissé au choix du candidat"/>
    <s v="Normal"/>
    <m/>
    <m/>
    <m/>
    <m/>
    <s v="2.9.1"/>
    <s v=" "/>
    <s v=""/>
    <s v=""/>
    <s v="Cas1 pour les transactions d'ALIMENTATION_x000a__x000a_Cas2 pour les transactions de CONSULTATION"/>
    <m/>
    <x v="0"/>
    <m/>
    <m/>
    <m/>
    <m/>
    <m/>
    <m/>
    <x v="0"/>
    <s v="x"/>
  </r>
  <r>
    <x v="2"/>
    <x v="4"/>
    <s v="Complément pour le mode régulation"/>
    <s v="Pour les logiciels de type LDRM ou les EAI gérant la fonctionnalité LDRM, merci de fournir :_x000a_- une requête au choix combinant connexion secrète et mode &quot;centre de régulation&quot;._x000a__x000a_Pour les logiciels de type LDRM, merci de fournir :_x000a_- TOUTES les requêtes en mode &quot;centre de régulation&quot;. Et confirmer que seul ce mode est possible (pas de paramétrage débrayable par exemple)._x000a__x000a_Pour les EAI gérant la fonctionnalité LDRM, merci de fournir :_x000a_- un exemple en mode &quot;centre de régulation&quot;, pour chaque transaction souscrite pour cette homologation, et non fournie dans un autre test."/>
    <s v="L'ensemble des requêtes et des cinématiques."/>
    <s v="Tous"/>
    <s v="commun"/>
    <s v="Laissé au choix du candidat"/>
    <s v="centre-15"/>
    <m/>
    <s v="centre-15"/>
    <m/>
    <s v="2.9.1"/>
    <m/>
    <s v="OK"/>
    <m/>
    <m/>
    <s v="Cas1 pour les transactions d'ALIMENTATION_x000a__x000a_Cas2 pour les transactions de CONSULTATION_x000a__x000a_Cas2 AD1 pour les transactions sur patient MINEUR (connexion secrète, masquage au représentant légal)"/>
    <m/>
    <x v="0"/>
    <m/>
    <m/>
    <m/>
    <m/>
    <m/>
    <m/>
    <x v="0"/>
    <m/>
  </r>
  <r>
    <x v="1"/>
    <x v="5"/>
    <s v="Acquisition des données de contexte (INSi)"/>
    <s v="Ce test consiste à vérifier la méthodologie d'acquisition de l'INS qualifiée._x000a__x000a_=&gt; Mode opératoire :_x000a_L'utilisateur s'authentifie avec le mode de son choix et teste l'existence du DMP du patient :_x000a_1/ Pour JEFF ERENTIEL : Le test d'existence retourne que le DMP n'existe pas : accusé de reception du traitement =« AA», ResponseCode « NF »._x000a_2/ Pour RUTH DE VINCI (nom de naissance NESSI) : Le test d'existence retourne que le DMP est actif,  les traits du patient, ainsi que le statut de l'autorisation du PS (n'existe pas)._x000a__x000a_Si le logiciel fait l'acquisition de l'INS qualifiée par lui-même :_x000a_- en RecSansVitale : utiliser JEFF ERENTIEL_x000a_- en RecVitale : utiliser RUTH DE VINCI (nom de naissance NESSI)_x000a_- avec les deux modes : faire le test sur chaque patient._x000a__x000a_Si le logiciel acquiert l'INS qualifiée par une source tierce (BDD, autre logiciel) :_x000a_- faire ce test en simulant JEFF ERENTIEL comme INS Qualifiée._x000a_"/>
    <s v="INSi :_x000a_- copies d'écrans de la cinématique d'acquisition de l'INS puis qualification_x000a_- en commentaire, dans ce document, la description précise de l'acquisition de l'INS qualifiée_x000a_-  si le logiciel est agréé INSi : la requête INSi + réponse"/>
    <s v="Tous"/>
    <s v="commun"/>
    <s v="Laissé au choix du candidat"/>
    <s v="Normal"/>
    <m/>
    <s v="INSI"/>
    <s v="2.5.0"/>
    <m/>
    <m/>
    <s v="OK"/>
    <s v="AA"/>
    <s v=""/>
    <s v="61 Jeff ERENTIEL_x000a_59 Ruth NESSI_x000a__x000a_A noter que ces patients ne sont pas compatibles &quot;Mon espace santé&quot;_x000a__x000a_Merci de ne pas utiliser la patiente Ruth NESSI pour alimenter des documents"/>
    <m/>
    <x v="0"/>
    <m/>
    <m/>
    <m/>
    <m/>
    <m/>
    <m/>
    <x v="0"/>
    <s v="x"/>
  </r>
  <r>
    <x v="1"/>
    <x v="6"/>
    <s v="Acquisition des données de contexte (APCV)"/>
    <s v="Ce test consiste à vérifier la méthodologie d'acquisition de l'INS via le store APCV._x000a__x000a_=&gt; Mode opératoire :_x000a_Le candidat doit exécuter une étape correspondant à son profil (si l'éditeur souhaite homologuer plusieurs profils, il devra en choisir un seul pour l'exécution de ce test). _x000a_APCV : L'utilisateur s'authentifie avec le mode de son choix et récupère l'INS du patient via le store APCV (INSFAMILLEQUATRE par exemple)_x000a__x000a_Candidat supportant le profil ALIMENTATION : _x000a_ -- effectuer l'alimentation d'un document de votre choix sur le DMP du patient ;_x000a_OU :_x000a_Candidat supportant le profil CONSULTATION : _x000a_ -- effectuer une recherche ou consultation (TD3.1 : FindDocument ou GetDocument, etc... ou TD3.2 : RetrieveDocumentSet). _x000a_"/>
    <s v="APCV :_x000a_- copies d'écran de la cinématique d'acquisition de l'INS via appel APCV avec qualification de l'identité, _x000a_- requête/réponse APCV,_x000a_- requête/réponse et copies d'écran DMP."/>
    <s v="Tous"/>
    <s v="commun"/>
    <s v="Laissé au choix du candidat"/>
    <s v="Normal"/>
    <m/>
    <s v="APCV"/>
    <s v="2.5.0"/>
    <m/>
    <m/>
    <s v="OK"/>
    <s v="AA"/>
    <s v=""/>
    <s v="Patient de la famille INSFAMILLEQUATRE _x000a__x000a_A noter que ce patient n'est pas compatible &quot;Mon espace santé&quot;"/>
    <m/>
    <x v="0"/>
    <m/>
    <m/>
    <m/>
    <m/>
    <m/>
    <m/>
    <x v="0"/>
    <m/>
  </r>
  <r>
    <x v="1"/>
    <x v="7"/>
    <s v="Authentification directe _x000a_par CPS (Médecin)"/>
    <s v="L'utilisateur (Médecin) s'authentifie sur le DMP avec une carte CPS issue de l'IGC Santé. Les données de l'utilisateur et de sa structure sont véhiculées dans le VIHF._x000a__x000a_=&gt; Mode opératoire :_x000a_Le candidat doit exécuter une étape correspondant à son profil (si l'éditeur souhaite homologuer plusieurs profils, il devra en choisir un seul pour l'exécution de ce test). _x000a_ _x000d__x000a_Candidat supportant le profil ALIMENTATION : _x000d__x000a_ -- effectuer l'alimentation d'un document de votre choix sur le DMP du patient ;_x000a_OU :_x000a_Candidat supportant le profil CONSULTATION : _x000d__x000a_ -- effectuer une recherche ou consultation (TD3.1 : FindDocument ou GetDocument, etc... ou TD3.2 : RetrieveDocumentSet). _x000d__x000a_"/>
    <m/>
    <s v="directe"/>
    <s v="commun"/>
    <s v="CPS (Médecin)"/>
    <s v="Normal"/>
    <m/>
    <m/>
    <s v="2.5.0"/>
    <m/>
    <m/>
    <s v="OK"/>
    <s v=""/>
    <s v=""/>
    <s v="Cas 1"/>
    <m/>
    <x v="0"/>
    <m/>
    <m/>
    <m/>
    <m/>
    <m/>
    <m/>
    <x v="0"/>
    <s v="x"/>
  </r>
  <r>
    <x v="1"/>
    <x v="8"/>
    <s v="Authentification directe _x000a_par CPE"/>
    <s v="L'utilisateur s'authentifie sur le DMP avec sa carte CPE ; les données de l'utilisateur et de sa structure sont véhiculées dans le VIHF_x000d__x000a__x000a_=&gt; Mode opératoire : _x000d__x000a_- effectuer une TD2.2 sur le DMP du patient._x000a_Test à réaliser avec une carte de test nominative (non anonyme) : T=personnel de sante ou social"/>
    <m/>
    <s v="directe"/>
    <s v="commun"/>
    <s v="CPE (Nominative)"/>
    <s v="Normal"/>
    <m/>
    <m/>
    <m/>
    <m/>
    <m/>
    <s v="OK"/>
    <s v=""/>
    <s v=""/>
    <s v="Cas 1"/>
    <m/>
    <x v="0"/>
    <m/>
    <m/>
    <m/>
    <m/>
    <m/>
    <m/>
    <x v="0"/>
    <s v="x"/>
  </r>
  <r>
    <x v="1"/>
    <x v="9"/>
    <s v="Authentification directe_x000a_ par CPE non-nominative"/>
    <s v="== ATTENTION : ce test n'est à réaliser que si l'éditeur possède une carte CPE IGC SANTE non-nominative. _x000a_Dans tous les cas, merci de préciser en commentaire que la Fiche d'Information 617 (PDT-INF-617) est bien prise en compte ==_x000a_L'utilisateur s'authentifie sur le DMP avec sa carte CPE IGC-SANTE non-nominative._x000a__x000a_=&gt; Mode opératoire : _x000d__x000a_- effectuer une TD2.2 sur le DMP du patient._x000a_Test à réaliser avec une carte de test non nominative (anonyme) : T= carte de service santé ou social_x000a__x000a_ATTENTION : actuellement, il y a un problème avec les cartes reçues qui ne permettent pas d'effectuer les tests. Si tel est votre cas, merci de préciser le message retourné par le SI-DMP. Inutile de recommander une carte, le problème serait le même. Une fois que l'ANS aura solutionné le problème, nous reviendrons vers vous pour que vous commandiez vos cartes et que vous nous fournissiez ce test. Nous n'avons pas de délais pour le moment. Nous pourrions donc revenir vers vous X temps après votre homologation."/>
    <s v="En commentaire, dans ce document, la déclaration de prise en compte de la PDT-INF-617, disponible dans le package DMP :_x000a_PDT-INF-617 - CPE non directement nominatives IGC SANTE.pdf"/>
    <s v="directe"/>
    <s v="commun"/>
    <s v="CPE (Non nominative dite anonyme)"/>
    <s v="Normal"/>
    <m/>
    <m/>
    <m/>
    <m/>
    <m/>
    <s v="OK"/>
    <s v=""/>
    <s v=""/>
    <s v="Cas 1"/>
    <m/>
    <x v="0"/>
    <m/>
    <m/>
    <m/>
    <m/>
    <m/>
    <m/>
    <x v="0"/>
    <s v="x"/>
  </r>
  <r>
    <x v="1"/>
    <x v="10"/>
    <s v="Authentification directe _x000a_par CPS _x000a_en mode régulation"/>
    <s v="L'utilisateur PS (médecin) d'un centre de régulation (SAMU-Centres 15) s'authentifie sur le DMP avec sa carte CPS (en mode régulation &quot;centre_15&quot;)._x000a__x000a_=&gt; Mode opératoire : _x000a_Pour les CPS en mode régulation, 2 étapes :_x000d__x000a_-- ajouter un document via l'acces web-PS (ou LPS en mode normal si ce mode est géré par l'éditeur) sur le DMP de votre choix (hors patients utilisés dans les autres tests), en renseignant le titre du document avec &quot;société / nom du LPS / version / Nom prénom du testeur&quot; (si le LPS ne permet pas de mettre le caractère &quot;/&quot; utilisez un séparateur de votre choix)_x000d_ ;_x000a_ -- effectuer une recherche ou consultation (TD3.1 : FindDocument, GetDocument ou TD3.2 : RetrieveDocumentSet), en mode &quot;centre_15&quot; depuis votre logiciel. _x000d__x000a_"/>
    <m/>
    <s v="directe"/>
    <s v="commun"/>
    <s v="CPS (Médecin)"/>
    <s v="centre-15"/>
    <m/>
    <s v="centre-15"/>
    <m/>
    <m/>
    <s v="2.9.1"/>
    <s v="OK"/>
    <s v=""/>
    <s v=""/>
    <s v="Cas 1"/>
    <m/>
    <x v="0"/>
    <m/>
    <m/>
    <m/>
    <m/>
    <m/>
    <m/>
    <x v="0"/>
    <m/>
  </r>
  <r>
    <x v="1"/>
    <x v="11"/>
    <s v="Authentification directe _x000a_par CPS (PS Non médecin) _x000a_en mode régulation"/>
    <s v="L'utilisateur PS (d'une profession non médecin) d'un centre de régulation (SAMU-Centres 15) s'authentifie sur le DMP avec sa carte CPS (en mode régulation &quot;centre_15&quot;)_x000d_._x000a__x000a_=&gt; Mode opératoire : _x000d__x000a_Effectuer une transaction au choix du candidat._x000a_Si le LPS ne gère que les Médecins, merci de l'indiquer explicitement dans le champ commentaire."/>
    <m/>
    <s v="directe"/>
    <s v="commun"/>
    <s v="CPS (Non Médecin)"/>
    <s v="centre-15"/>
    <m/>
    <s v="centre-15"/>
    <m/>
    <m/>
    <m/>
    <s v="OK"/>
    <s v=""/>
    <s v=""/>
    <s v="Cas 1"/>
    <m/>
    <x v="0"/>
    <m/>
    <m/>
    <m/>
    <m/>
    <m/>
    <m/>
    <x v="0"/>
    <m/>
  </r>
  <r>
    <x v="1"/>
    <x v="12"/>
    <s v="Authentification directe _x000a_par CPS de Pharmacien "/>
    <s v="L'utilisateur (Pharmacien) s'authentifie sur le DMP avec sa carte CPS. Les données de l'utilisateur et de sa structure sont véhiculées dans le VIHF._x000a__x000a_=&gt; Mode opératoire :_x000a_Effectuer une transaction au choix du candidat._x000a_Si le LPS ne gère pas les Pharmaciens, merci de l'indiquer explicitement dans le champ commentaire._x000d_"/>
    <m/>
    <s v="directe"/>
    <s v="commun"/>
    <s v="CPS (Pharmacien)"/>
    <s v="Normal"/>
    <m/>
    <m/>
    <m/>
    <m/>
    <m/>
    <s v="OK"/>
    <s v=""/>
    <s v=""/>
    <s v="Cas 1"/>
    <m/>
    <x v="0"/>
    <m/>
    <m/>
    <m/>
    <m/>
    <m/>
    <m/>
    <x v="0"/>
    <s v="x"/>
  </r>
  <r>
    <x v="1"/>
    <x v="13"/>
    <s v="Authentification directe _x000a_par CPS de PS Non médecin _x000a_(hors pharmacien) "/>
    <s v="L'utilisateur (Non médecin, hors pharmacien) s'authentifie sur le DMP avec sa carte CPS. Les données de l'utilisateur et de sa structure sont véhiculées dans le VIHF._x000a__x000a_=&gt; Mode opératoire : _x000a_Utiliser par exemple une CPS de Kinésithérapeute, Sage-Femme..._x000d__x000a_Effectuer une transaction au choix du candidat._x000a_Si le LPS ne gère que les Médecins, merci de l'indiquer explicitement dans le champ commentaire._x000a_"/>
    <m/>
    <s v="directe"/>
    <s v="commun"/>
    <s v="CPS (Non Médecin, Non Pharmacien)"/>
    <s v="Normal"/>
    <m/>
    <m/>
    <m/>
    <m/>
    <m/>
    <s v="OK"/>
    <s v=""/>
    <s v=""/>
    <s v="Cas 1"/>
    <m/>
    <x v="0"/>
    <m/>
    <m/>
    <m/>
    <m/>
    <m/>
    <m/>
    <x v="0"/>
    <s v="x"/>
  </r>
  <r>
    <x v="1"/>
    <x v="14"/>
    <s v="Authentification directe par CPx expirée"/>
    <s v="L'utilisateur tente de s'authentifier sur le DMP avec une carte CPx (CPS ou CPE) expirée (dont la date de validité est dépassée)._x000d__x000a__x000a_=&gt; Mode opératoire : _x000a_Effectuer une transaction au choix du candidat à l'aide d'une CPx expirée._x000a_"/>
    <m/>
    <s v="directe"/>
    <s v="commun"/>
    <s v="Laissé au choix du candidat"/>
    <s v="Normal"/>
    <m/>
    <m/>
    <m/>
    <m/>
    <m/>
    <s v="ERREUR"/>
    <s v=""/>
    <s v=""/>
    <s v="Cas 1"/>
    <m/>
    <x v="0"/>
    <m/>
    <m/>
    <m/>
    <m/>
    <m/>
    <m/>
    <x v="0"/>
    <s v="x"/>
  </r>
  <r>
    <x v="1"/>
    <x v="15"/>
    <s v="Authentification directe _x000a_par CPF"/>
    <s v="L'utilisateur en formation s'authentifie sur le DMP avec sa carte CPF. Les données de l'utilisateur et de la structure à laquelle il est rattaché sont véhiculées dans le VIHF._x000a__x000a_=&gt; Mode opératoire :_x000a_effectuer une transaction de votre choix sur le DMP de test de votre choix._x000a__x000a_Si votre logiciel est destiné à être utilisé par des médecins, il doit savoir gérer les cartes CPF. Si pour une raison métier, votre logiciel ne sera jamais amené à être utilisé avec des cartes CPF, merci de le justifier dans ce document. _x000a__x000a_L'ANS fournit les cartes de test. _x000a__x000a_Le logiciel doit mémoriser, pour une durée limitée (saisie d'une date de fin), l'information de rattachement du professionnel en formation à la structure. Merci de justifier ce point en fournissant la cinématique complète et éventuellement un descriptif dans la colonne qui vous est réservée._x000a__x000a_Précision : la seconde occurrence doit contenir pour les médecins et pharmacien, la spécialité - non disponible en carte - qui aura donc été sélectionnée au sein du LPS, par exemple depuis un menu déroulant lors de la première connexion."/>
    <s v="La cinématique complète et éventuellement un descriptif dans la colonne qui vous est réservée."/>
    <s v="directe"/>
    <s v="commun"/>
    <s v="CPF"/>
    <s v="Normal"/>
    <m/>
    <s v="CPF"/>
    <s v="2.6.1"/>
    <m/>
    <m/>
    <s v="OK"/>
    <s v=""/>
    <s v=""/>
    <s v="Cas 1"/>
    <m/>
    <x v="0"/>
    <m/>
    <m/>
    <m/>
    <m/>
    <m/>
    <m/>
    <x v="0"/>
    <s v="x"/>
  </r>
  <r>
    <x v="1"/>
    <x v="16"/>
    <s v="Authentification directe _x000a_par CPS remplaçant"/>
    <s v="L'utilisateur remplaçant s'authentifie sur le DMP avec sa carte CPS de remplaçant. Les données de l'utilisateur et de la structure à laquelle il est rattaché sont véhiculées dans le VIHF._x000a__x000a_=&gt; Mode opératoire :_x000a_effectuer une transaction de votre choix sur le DMP de test de votre choix._x000a__x000a_Si votre logiciel est destiné à être utilisé par des médecins et/ou pharamcines, il doit savoir gérer les cartes CPS de remplaçants. Si pour une raison métier, votre logiciel ne sera jamais amené à être utilisé avec des cartes remplaçant, merci de le justifier dans ce document._x000a__x000a_L'ANS fournit les cartes de test. _x000a__x000a_Le logiciel doit mémoriser, pour une durée limitée (saisie d'une date de fin, l'information de rattachement du remplaçant à la structure. Merci de justifier ce point en fournissant la cinématique complète et éventuellement un descriptif dans la colonne qui vous est réservée."/>
    <s v="La cinématique complète et éventuellement un descriptif dans la colonne qui vous est réservée."/>
    <s v="directe"/>
    <s v="commun"/>
    <s v="CPS remplaçant"/>
    <s v="Normal"/>
    <m/>
    <s v="CPS remplaçant"/>
    <s v="2.9.0"/>
    <m/>
    <m/>
    <s v="OK"/>
    <s v=""/>
    <s v=""/>
    <s v="Cas 1"/>
    <m/>
    <x v="0"/>
    <m/>
    <m/>
    <m/>
    <m/>
    <m/>
    <m/>
    <x v="0"/>
    <s v="x"/>
  </r>
  <r>
    <x v="1"/>
    <x v="17"/>
    <s v="Authentification indirecte par certificat ES"/>
    <s v="L'utilisateur s'authentifie sur le DMP via un certificat d'établissement. Les données de l'utilisateur et de sa structure sont véhiculées dans le VIHF._x000a__x000a_=&gt; Mode opératoire : _x000a_Effectuer l'alimentation d'un DMP de votre choix (hors patients utilisés dans les autres tests)._x000a_"/>
    <m/>
    <s v="indirecte"/>
    <s v="commun"/>
    <s v="Laissé au choix du candidat"/>
    <s v="Normal"/>
    <m/>
    <m/>
    <s v="2.5.0"/>
    <m/>
    <m/>
    <s v="OK"/>
    <s v=""/>
    <s v=""/>
    <s v="Cas 1"/>
    <m/>
    <x v="0"/>
    <m/>
    <m/>
    <m/>
    <m/>
    <m/>
    <m/>
    <x v="0"/>
    <m/>
  </r>
  <r>
    <x v="1"/>
    <x v="18"/>
    <s v="Authentification indirecte _x000a_par certificat régulation ES-15_x000a_en mode régulation"/>
    <s v="L'utilisateur PARM d'un centre de régulation (SAMU-Centres 15) s'authentifie sur le DMP avec un certificat d'établissement particulier (reconnu comme centre de régulation par l'annuaire du DMP)._x000a__x000a_=&gt; Mode opératoire :_x000a_Effectuer une transaction de votre choix en mode d' accès urgence."/>
    <m/>
    <s v="indirecte"/>
    <s v="commun"/>
    <s v="PARM_x000a_(Permanencier centre 15)"/>
    <s v="centre-15"/>
    <m/>
    <s v="centre-15"/>
    <m/>
    <m/>
    <m/>
    <s v="OK"/>
    <s v=""/>
    <s v=""/>
    <s v="Cas 1"/>
    <m/>
    <x v="0"/>
    <m/>
    <m/>
    <m/>
    <m/>
    <m/>
    <m/>
    <x v="0"/>
    <m/>
  </r>
  <r>
    <x v="1"/>
    <x v="19"/>
    <s v="Authentification _x000a_en connexion secrète_x000a_"/>
    <s v="L'utilisateur s'authentifie sur le DMP avec le mode de son choix en mode connexion secrète. Les données de l'utilisateur et de sa structure sont véhiculées dans le VIHF._x000d__x000a__x000a_=&gt; Mode opératoire :_x000a_Le candidat doit exécuter les étapes correspondant à son profil. Si l'éditeur souhaite homologuer plusieurs profils, il devra réaliser toutes les étapes._x000a__x000a_Etapes :_x000a_1 - Sélection du dossier patient _x000a_2 - Choix &quot;connexion secrète&quot; (les requêtes doivent être réalisées en mode connexion secrète et l'attribut doit être présent dans le VIHF)._x000a_3a - Candidat supportant le profil ALIMENTATION : _x000d__x000d__x000a_-- alimenter le DMP avec un document de votre choix (titre : DOC-CS-1)_x000a_-- alimenter le DMP avec un second document de votre choix  (titre : DOC-CS-2)_x000a_-- modifier le second document (un document alimenté en CS doit être modifié en CS)_x000a_-- alimenter le DMP avec un troisième document de votre choix  (titre : DOC-CS-3)_x000a_-- supprimer le troisième document (un document alimenté en CS doit être supprimé en CS)_x000a_-- alimenter le DMP avec un quatrième document de votre choix  (titre : DOC-CS-4)_x000a_3b - Candidat supportant le profil CONSULTATION : _x000d__x000a_-- effectuer une recherche via le LPS._x000a_4 - Clôture de la session &quot;connexion secrète&quot;_x000a_5 - Candidat supportant le profil ALIMENTATION : _x000a_-- sans connexion secrète, rendre visible au représentant légal le  document DOC-CS-4 via une modification de document TD2.1b (avec modification du titre et/ou du contenu)_x000a_-- sans connexion secrète, tenter de remasquer le document DOC-CS-4 au représentant légal via une modification de document TD2.1b (un document vu du RL ne doit pas pouvoir être remasqué)_x000a_-- sans connexion secrète, alimenter le DMP avec un cinquième document de votre choix (titre : DOC-NOCS-5)_x000a_6- Repasser en connexion secrète :_x000a_-- tenter de modifier le document DOC-NOCS-5 en connexion secrète pour le redéposer sur le DMP. Le document ne doit pas pouvoir être déposé masqué au représentant légal car il a déjà été vu par celui-ci._x000a_7-Candidat supportant le profil CONSULTATION : _x000a_-- sans connexion secrète, tenter de remasquer le quatrième document  au représentant légal via une TD3.3 (un document vu du RL ne doit pas pouvoir être remasqué)_x000a_Le candidat doit s'assurer que la connexion secrète est possible pour tous les modes d'authentification disponibles dans le LPS._x000a_"/>
    <s v="Les requêtes et les cinématiques devront être fournies dans des sous-dossiers correspondant aux numéros des étapes du test."/>
    <s v="Tous"/>
    <s v="commun"/>
    <s v="Laissé au choix du candidat"/>
    <s v="Connexion secrète"/>
    <m/>
    <m/>
    <m/>
    <m/>
    <s v="2.9.1"/>
    <s v="OK"/>
    <s v=""/>
    <s v=""/>
    <s v="Cas 2 AD1"/>
    <m/>
    <x v="0"/>
    <m/>
    <m/>
    <m/>
    <m/>
    <m/>
    <m/>
    <x v="0"/>
    <s v="x"/>
  </r>
  <r>
    <x v="1"/>
    <x v="20"/>
    <s v="Authentification par CPx en Bris De Glace et en CONNEXION_SECRETE"/>
    <s v="L'utilisateur s'authentifie sur le DMP avec le mode de son choix en Bris De Glace et en mode connexion secrète. Les données de l'utilisateur et de sa structure sont véhiculées dans le VIHF_x000d_._x000a__x000d__x000a_=&gt; Mode opératoire :_x000a_Le candidat doit exécuter une étape correspondant à son profil. Si l'éditeur souhaite homologuer plusieurs profils, il devra en choisir un seul pour l'exécution de ce test, en prenant de préférence le profil Consultation s'il est supporté._x000d__x000a_Dans tous les cas, les requêtes doivent être réalisées en Bris De Glace, en mode connexion secrète et l'attribut doit être présent dans le VIHF._x000d__x000a__x000d__x000a_Candidat supportant le profil ALIMENTATION : _x000d__x000a_- effectuer l'alimentation d'un DMP de votre choix (hors patients utilisés dans les autres tests) ; _x000d__x000a_OU_x000a_Candidat supportant le profil CONSULTATION : _x000a_ -- effectuer une recherche ou consultation (TD3.1 : FindDocument ou GetDocument, etc... ou TD3.2 : RetrieveDocumentSet)._x000a_"/>
    <m/>
    <s v="directe"/>
    <s v="consultation"/>
    <s v="Laissé au choix du candidat"/>
    <s v="BDG et Connexion secrète"/>
    <m/>
    <s v="BDG"/>
    <m/>
    <m/>
    <m/>
    <s v="OK"/>
    <s v=""/>
    <s v=""/>
    <s v="Cas 2 AD1"/>
    <m/>
    <x v="0"/>
    <m/>
    <m/>
    <m/>
    <m/>
    <m/>
    <m/>
    <x v="0"/>
    <m/>
  </r>
  <r>
    <x v="1"/>
    <x v="21"/>
    <s v="Authentification indirecte Renforcée (mode AIR) par certificat ES"/>
    <s v="L'utilisateur PS authentifié localement dans son LPS (le LPS authentifie l’ES en mode AIR sur le SI-DMP), est autorisé à accéder au DMP du patient._x000a_Les données de l'utilisateur et de sa structure sont véhiculées dans le VIHF._x000a__x000a_=&gt; Mode opératoire :_x000a_Consultation d'un document de son choix sur un patient de son choix avec un certificat de TEST pour personne morale._x000a_"/>
    <s v="La trace complète"/>
    <s v="AIR"/>
    <s v="commun"/>
    <s v="Laissé au choix du candidat"/>
    <s v="Normal"/>
    <m/>
    <s v="AIR"/>
    <s v="2.7.0"/>
    <m/>
    <m/>
    <s v="OK"/>
    <s v="DMPOk"/>
    <m/>
    <s v="Cas 1"/>
    <m/>
    <x v="0"/>
    <m/>
    <m/>
    <m/>
    <m/>
    <m/>
    <m/>
    <x v="0"/>
    <m/>
  </r>
  <r>
    <x v="1"/>
    <x v="22"/>
    <s v="Authentification indirecte _x000a_par certificat ESMS  _x000a_pour un utilisateur PSMS (Professionnel du secteur médico-social)"/>
    <s v="L'utilisateur PSMS (Professionnel du secteur médico-social / RPPS+) s'authentifie sur le DMP via un certificat d'établissement du secteur médico-social. Les données de l'utilisateur et de sa structure sont véhiculées dans le VIHF._x000a__x000a_=&gt; Mode opératoire : _x000a_Effectuer une transaction sur le DMP du patient._x000a_"/>
    <s v="Concernant les certificats EJ/EG pour le médico-social, voir la fiche PDT-INF-808 - Assouplissement alimentation EJ-EG-v1 disponible &quot;hors package&quot; dans l'espace industriel du GIE."/>
    <s v="indirecte"/>
    <s v="commun"/>
    <s v="PSMS/RPPS+"/>
    <s v="Normal"/>
    <m/>
    <m/>
    <s v="2.7.0"/>
    <m/>
    <m/>
    <s v="OK"/>
    <s v=""/>
    <s v=""/>
    <s v="Cas 10"/>
    <m/>
    <x v="0"/>
    <m/>
    <m/>
    <m/>
    <m/>
    <m/>
    <m/>
    <x v="0"/>
    <m/>
  </r>
  <r>
    <x v="3"/>
    <x v="23"/>
    <s v="Test d'existence pour un DMP qui n'existe pas"/>
    <s v="L'utilisateur s'authentifie avec le mode de son choix et teste l'existence d'un DMP pour un INS valide mais ne correspondant à aucun dossier du SI-DMP._x000d__x000a_Le test d'existence retourne que le DMP n'existe pas : accusé de reception du traitement = « AA», ResponseCode = « NF »._x000d__x000a_"/>
    <m/>
    <s v="Tous"/>
    <s v="commun"/>
    <s v="Laissé au choix du candidat"/>
    <s v="Normal"/>
    <m/>
    <m/>
    <m/>
    <m/>
    <m/>
    <s v="OK"/>
    <s v="AA"/>
    <s v=""/>
    <s v="1 Jean CONTESTE_x000a__x000a_A noter que ce patient n'est pas compatible &quot;Mon espace santé&quot;"/>
    <m/>
    <x v="0"/>
    <m/>
    <m/>
    <m/>
    <m/>
    <m/>
    <m/>
    <x v="0"/>
    <s v="x"/>
  </r>
  <r>
    <x v="3"/>
    <x v="24"/>
    <s v="Test d'existence pour un DMP fermé"/>
    <s v="L'utilisateur s'authentifie avec le mode de son choix et teste l'existence d'un DMP pour un INS valide qui correspond à un DMP au statut fermé._x000d__x000a_Le test d'existence retourne que le DMP est fermé, les traits du patient, ainsi que la date et le motif de fermeture._x000a_Le logiciel ne doit pas/plus afficher les traits de patients retournés par la TD0.2 (voir : EX_0.2-1020)_x000a_EF_DMP12_03 - NB : la liste des valeurs retournées n’est pas exhaustive. En cas de valeur inconnue, le LPS peut afficher le code tel quel._x000a_"/>
    <s v="L'éditeur confirmera, dans la colonne &quot;commentaires éditeur&quot; de ce document, que le logiciel sait gérer des valeurs retournées par le SI qu'il ne connait pas."/>
    <s v="Tous"/>
    <s v="commun"/>
    <s v="Laissé au choix du candidat"/>
    <s v="Normal"/>
    <m/>
    <m/>
    <s v="2.9.1"/>
    <m/>
    <s v="2.9.1"/>
    <s v="OK"/>
    <s v="AA"/>
    <s v=""/>
    <s v="Cas 14"/>
    <m/>
    <x v="0"/>
    <m/>
    <m/>
    <m/>
    <m/>
    <m/>
    <m/>
    <x v="0"/>
    <s v="x"/>
  </r>
  <r>
    <x v="3"/>
    <x v="25"/>
    <s v="Test d'existence pour DMP qui existe et un utilisateur non autorisé"/>
    <s v="L'utilisateur s'authentifie avec le mode de son choix et teste l'existence d'un DMP pour un INS valide qui correspond à un DMP au statut actif._x000d__x000a_Le test d'existence retourne que le DMP est actif,  les traits du patient, ainsi que le statut de l'autorisation de l'utilisateur (n'existe pas)._x000a_Le logiciel ne doit pas/plus afficher les traits de patients retournés par la TD0.2 (voir : EX_0.2-1020)"/>
    <m/>
    <s v="Tous"/>
    <s v="commun"/>
    <s v="Laissé au choix du candidat"/>
    <s v="Normal"/>
    <m/>
    <m/>
    <s v="2.9.1"/>
    <m/>
    <s v="2.9.1"/>
    <s v="OK"/>
    <s v="AA"/>
    <s v=""/>
    <s v="Cas 1"/>
    <m/>
    <x v="0"/>
    <m/>
    <m/>
    <m/>
    <m/>
    <m/>
    <m/>
    <x v="0"/>
    <s v="x"/>
  </r>
  <r>
    <x v="3"/>
    <x v="26"/>
    <s v="Test d'existence par CPx pour un DMP qui existe et un PS (non MT) autorisé"/>
    <s v="L'utilisateur s'authentifie avec une carte CPx et teste l'existence d'un DMP pour un INS valide qui correspond à un DMP au statut actif._x000d__x000a_=&gt; Mode opératoire :_x000a_Se positionner au préalable l'autorisation via WebPS_x000a_Le test d'existence retourne que le DMP est actif, les traits du patient, le statut de l'autorisation (valide, non MT)._x000d__x000a_Le logiciel ne doit pas/plus afficher les traits de patients retournés par la TD0.2 (voir : EX_0.2-1020)"/>
    <s v="L'éditeur démontrera également qu'un test d'existence est bien réalisé à chaque &quot;session&quot; ou avant chaque alimentation/consultation. En effet, selon le guide d'intégration DMP (exemple figure 13), l'utilisateur doit vérifier systématiquement que le DMP du patient existe toujours et/ou qu'il a toujours les droits, même s'il a conservé le statut du DMP et des autorisations au sein du logiciel. Le patient peut, par exemple, avoir fermé son DMP dans l'intervalle, avoir bloqué l'utilisateur ou l'autorisation peut aussi avoir expiré. Pour rappel : un nombre trop élevé d'erreurs déclencherait le blocage du logiciel pour mésusage. Un logiciel NE DOIT PAS tenter d'envoyer de document ou tenter de recherche/consultation sur un DMP fermé/inexistant ou si l'utilisateur n'a pas/plus les droits."/>
    <s v="directe"/>
    <s v="commun"/>
    <s v="CPS"/>
    <s v="Normal"/>
    <m/>
    <m/>
    <s v="2.9.1"/>
    <m/>
    <s v="2.9.1"/>
    <s v="OK"/>
    <s v="AA"/>
    <s v=""/>
    <s v="Cas 1"/>
    <m/>
    <x v="0"/>
    <m/>
    <m/>
    <m/>
    <m/>
    <m/>
    <m/>
    <x v="0"/>
    <s v="x"/>
  </r>
  <r>
    <x v="3"/>
    <x v="27"/>
    <s v="Test d'existence par CPS pour un DMP qui existe et un PS (MT) autorisé"/>
    <s v="---Ce test n'est pas à jouer si le logiciel ne gère pas les médecins---_x000a_L'utilisateur s'authentifie avec une carte CPS de médecin et teste l'existence d'un DMP pour un INS valide qui correspond à un DMP au statut actif._x000a_Le PS est médecin traitant DMP du patient (autorisation préalablement positionnée par le CNDA)._x000d__x000a_Le test d'existence retourne que le DMP est actif, les traits du patient, ainsi que le statut de l'autorisation du PS (valide avec statut Médecin Traitant DMP)._x000d__x000a_Le logiciel ne doit pas/plus afficher les traits de patients retournés par la TD0.2 (voir : EX_0.2-1020)"/>
    <s v="Pour ce test, vous aurez fourni au préalable le RPPS de la carte du médecin afin que le CNDA attribue le rôle médecin traitant DMP au PS."/>
    <s v="directe"/>
    <s v="commun"/>
    <s v="CPS (Médecin)"/>
    <s v="Normal"/>
    <m/>
    <s v="médecin traitant"/>
    <s v="2.9.1"/>
    <m/>
    <s v="2.9.1"/>
    <s v="OK"/>
    <s v="AA"/>
    <s v=""/>
    <s v="Cas 1"/>
    <m/>
    <x v="0"/>
    <m/>
    <m/>
    <m/>
    <m/>
    <m/>
    <m/>
    <x v="0"/>
    <s v="x"/>
  </r>
  <r>
    <x v="3"/>
    <x v="28"/>
    <s v="Test d'existence pour un DMP qui existe, autorisation de l'utilisateur expirée"/>
    <s v="---Ce test n'est pas à jouer si le logiciel ne gère pas la TD0.3---_x000a_L'utilisateur s'authentifie avec le mode de son choix et teste l'existence d'un DMP pour un INS valide qui correspond à un DMP au statut actif._x000d__x000a_Le test d'existence retourne que le DMP est actif, les traits du patient, ainsi que le statut de l'autorisation de l'utilisateur (expirée)._x000d__x000a_Le logiciel ne doit pas/plus afficher les traits de patients retournés par la TD0.2 (voir : EX_0.2-1020)"/>
    <s v="Pour ce test, vous aurez fourni au préalable le RPPS de la carte à expirer sur le DMP du patient cas 7 afin que le CNDA expire l'autorisation (le même RPPS que pour le test 0.2-050 si géré)."/>
    <s v="Tous"/>
    <s v="commun"/>
    <s v="CPS"/>
    <s v="Normal"/>
    <m/>
    <s v="TD0.3"/>
    <s v="2.9.1"/>
    <m/>
    <s v="2.9.1"/>
    <s v="OK"/>
    <s v="AA"/>
    <s v=""/>
    <s v="Cas 7"/>
    <m/>
    <x v="0"/>
    <m/>
    <m/>
    <m/>
    <m/>
    <m/>
    <m/>
    <x v="0"/>
    <m/>
  </r>
  <r>
    <x v="3"/>
    <x v="29"/>
    <s v="Test d'existence pour un DMP qui existe, PS bloqué"/>
    <s v="---Ce test n'est pas à jouer si le logiciel ne gère pas la TD0.3---_x000a_L'utilisateur s'authentifie avec le mode de son choix et teste l'existence d'un DMP pour un INS valide qui correspond à un DMP au statut actif._x000d__x000a_Le test d'existence retourne que le DMP est actif, les traits du patient, ainsi que le statut de l'autorisation du PS (bloqué)._x000a_Le logiciel ne doit pas/plus afficher les traits de patients retournés par la TD0.2 (voir : EX_0.2-1020)"/>
    <s v="Pour ce test, vous aurez fourni au préalable le RPPS de la carte à bloquer sur le DMP du patient cas 6 (le même RPPS que pour le test 0.2-060)."/>
    <s v="Tous"/>
    <s v="commun"/>
    <s v="CPS"/>
    <s v="Normal"/>
    <m/>
    <s v="TD0.3"/>
    <s v="2.9.1"/>
    <m/>
    <s v="2.9.1"/>
    <s v="OK"/>
    <s v="AA"/>
    <s v=""/>
    <s v="Cas 6"/>
    <m/>
    <x v="0"/>
    <m/>
    <m/>
    <m/>
    <m/>
    <m/>
    <m/>
    <x v="0"/>
    <m/>
  </r>
  <r>
    <x v="3"/>
    <x v="30"/>
    <s v="Tentative d'accès au DMP avec un patient ayant un NIA."/>
    <s v="L'utilisateur s'authentifie avec le mode de son choix et vérifie l'INS du patient via le téléservice INSI (injection à faire). Le logiciel peut également avoir récupéré la donnée depuis un logiciel tiers._x000a_Le service ou le logiciel tiers retourne que le patient dispose d'un NIA (numéro provisoire) et non pas d'un NIR._x000a_Le logiciel enregistre cette information (vue lors de l'homologation au téléservice INSi)._x000a_Le logiciel ne doit pas permettre l'accès au DMP des patients ayant un NIA."/>
    <s v="Patient non présent en base de donnée INSI, merci d'utiliser le système d'injection de retour de service INSI (voir dossier fourni dans le dossier de package de test)._x000a_Montrer que le logiciel ne permet pas d'accéder au DMP du patient (cinématique complète)."/>
    <s v="Tous"/>
    <s v="commun"/>
    <s v="Laissé au choix du candidat"/>
    <s v="Normal"/>
    <m/>
    <m/>
    <s v="2.9.1"/>
    <s v="2.9.1"/>
    <m/>
    <m/>
    <m/>
    <s v=""/>
    <s v="103 Matricule PROVISOIRE"/>
    <m/>
    <x v="0"/>
    <m/>
    <m/>
    <m/>
    <m/>
    <m/>
    <m/>
    <x v="0"/>
    <s v="x"/>
  </r>
  <r>
    <x v="4"/>
    <x v="31"/>
    <s v="Ajout d'autorisation (Utilisateur qui n'était pas autorisé)"/>
    <s v="L'utilisateur authentifié avec le mode de son choix, se déclare autorisé à accéder au DMP du patient._x000a_Il ne disposait d'aucune autorisation sur ce dossier._x000a_En retour, le SI DMP confirme l'ajout de cette autorisation._x000d__x000a_"/>
    <m/>
    <s v="Tous"/>
    <s v="commun"/>
    <s v="Laissé au choix du candidat"/>
    <s v="Normal"/>
    <m/>
    <m/>
    <m/>
    <m/>
    <m/>
    <s v="OK"/>
    <s v="DMPOk"/>
    <s v=""/>
    <s v="Cas 1"/>
    <m/>
    <x v="0"/>
    <m/>
    <m/>
    <m/>
    <m/>
    <m/>
    <m/>
    <x v="0"/>
    <m/>
  </r>
  <r>
    <x v="4"/>
    <x v="32"/>
    <s v="Ajout d'autorisation pour une équipe de soin"/>
    <s v="L'utilisateur authentifié avec le mode de son choix, autorise une équipe de soin à accéder au DMP du patient._x000a_Les membres de l'équipe de soin bénéficient tous de l'autorisation donnée._x000a_=&gt; Mode opératoire :_x000a_1. L'utilisateur (par exemple avec un rôle de secrétaire médical) autorise une équipe de soin à consulter le DMP puis se déconnecte du logiciel ;_x000a_2. Un membre de l'équipe de soin accède au dossier du patient et consulte le DMP de ce patient._x000a_Si les équipes de soin ne sont pas gérées par le logiciel, merci de le préciser dans la colonne de commentaires éditeurs (en justifiant votre choix : pas de besoin métier, type fonctionnel, etc.)."/>
    <s v="L'éditeur expliquera également comment est constituée l'équipe de soin au sein de son logiciel (spécificités métier, nombre de membres, etc.) et fournira un texte explicatif, en plus de la requête, et des copies d'écran de la  cinématique, répondant notamment à ces questions :_x000a_- à quelle moment est recueilli le consentement dans le parcours du patient ?_x000a_- quand part la transaction TD0.3 ?_x000a_- est-ce transparent pour l'utilisateur de l'équipe de soin ?_x000a_- le patient peut-il revenir sur son choix et ne plus consentir à la consulation de son DMP par l'équipe de soin ? _x000a_- en cas d'opposition du patient, si des autorisations ont été données à des membres de l'équipe de soin dans l'intervale, le logiciel supprime t'il ces autorisations ?"/>
    <s v="Tous"/>
    <s v="consultation"/>
    <s v="Laissé au choix du candidat"/>
    <s v="Normal"/>
    <m/>
    <m/>
    <m/>
    <s v="2.9.1"/>
    <m/>
    <s v="OK"/>
    <s v="DMPOk"/>
    <s v=""/>
    <s v="Cas 1"/>
    <m/>
    <x v="0"/>
    <m/>
    <m/>
    <m/>
    <m/>
    <m/>
    <m/>
    <x v="0"/>
    <m/>
  </r>
  <r>
    <x v="4"/>
    <x v="33"/>
    <s v="Suppression de son autorisation par un utilisateur "/>
    <s v="L'utilisateur, authentifié avec le mode de son choix, est déjà autorisé sur le DMP du patient._x000a_Le test consiste à retirer à l'utilisateur son autorisation d'accès au DMP du patient._x000d__x000a_En retour, le SI DMP confirme le retrait de l'autorisation d'accès à ce DMP._x000d__x000a_"/>
    <m/>
    <s v="Tous"/>
    <s v="commun"/>
    <s v="Laissé au choix du candidat"/>
    <s v="Normal"/>
    <m/>
    <m/>
    <m/>
    <m/>
    <m/>
    <s v="OK"/>
    <s v="DMPOk"/>
    <s v=""/>
    <s v="Cas 1"/>
    <m/>
    <x v="0"/>
    <m/>
    <m/>
    <m/>
    <m/>
    <m/>
    <m/>
    <x v="0"/>
    <m/>
  </r>
  <r>
    <x v="5"/>
    <x v="34"/>
    <s v="Liste des autorisations données depuis une certaine date _x000a_en DIRECTE avec CPS _x000a_ou en AIR"/>
    <s v="L'utilisateur connecté avec le mode de son choix correspondant à un acteur autorisé à accéder à plusieurs DMP demande à consulter la liste de ses dossiers, filtrée pour ne faire apparaître que les dossiers sur lesquels il a été autorisé depuis la date DA (Date Autorisation). _x000d__x000a_L'utilisateur peut avoir un rôle de MT pour certains de ses dossiers, mais pas pour tous. _x000d__x000a_En retour, le SI DMP renvoie la liste des patients ayant autorisé depuis DA l'utilisateur à se connecter au DMP. _x000d__x000a__x000a_=&gt; Mode opératoire :_x000a_2 étapes à réaliser avec la même carte CPS de médecin :_x000d__x000a_- Autoriser l'utilisateur sur le DMP du cas 12, soit en utilisant le Web PS soit en utilisant la transaction TD0.3 ;_x000d__x000a_- Lister les autorisations données à l'utilisateur depuis le &quot;1er mars 2011&quot;_x000d_._x000a_Si le candidat ne souhaite pas implémenter ce critère (DA), il peut l'indiquer dans la colonne commentaire (avec un motif) et ne pas exécuter ce test._x000d__x000a_"/>
    <m/>
    <s v="Tous"/>
    <s v="consultation"/>
    <s v="DIRECTE  CPS _x000a_ou  AIR"/>
    <s v="Normal"/>
    <m/>
    <m/>
    <m/>
    <m/>
    <m/>
    <s v="OK"/>
    <s v="DMPOk"/>
    <s v=""/>
    <s v="Autoriser l'utilisateur sur le DMP du cas 12 "/>
    <m/>
    <x v="0"/>
    <m/>
    <m/>
    <m/>
    <m/>
    <m/>
    <m/>
    <x v="0"/>
    <m/>
  </r>
  <r>
    <x v="5"/>
    <x v="35"/>
    <s v="Liste des autorisations données depuis une certaine date _x000a_avec CPE"/>
    <s v="L'utilisateur connecté avec une CPE demande à consulter la liste des dossiers pour un PS donné qui est autorisé sur au moins un DMP, liste filtrée pour ne faire apparaître que les dossiers sur lesquels il a été autorisé depuis la date DA (Date Autorisation). _x000d__x000a_Le PS donné peut avoir un rôle de MT pour certains de ses dossiers, mais pas pour tous. _x000d__x000a_En retour, le SI DMP renvoie la liste des patients, ayant autorisé depuis DA, le PS donné à se connecter au DMP. _x000d__x000a__x000a_=&gt; Mode opératoire :_x000a_2 étapes à réaliser avec 2 cartes (1 CPE et 1 CPS de médecin) :_x000d__x000a_- Autoriser l'utilisateur de la CPS sur le DMP du cas 12, soit en utilisant le Web PS soit en utilisant la transaction TD0.3 ;_x000d__x000a_- Lister les autorisations données à cet utilisateur depuis le &quot;1er mars 2011&quot;_x000d_ avec la carte CPE _x000a_Si le candidat ne souhaite pas implémenter ce critère (DA), il peut l'indiquer dans la colonne commentaire (avec un motif) et ne pas exécuter ce test."/>
    <s v="La cinématique complète et éventuellement un descriptif dans la colonne qui vous est réservée."/>
    <s v="directe"/>
    <s v="consultation"/>
    <s v="CPE"/>
    <s v="Normal"/>
    <m/>
    <m/>
    <s v="2.9.0"/>
    <m/>
    <m/>
    <s v="OK"/>
    <s v="DMPOk"/>
    <s v=""/>
    <s v="Autoriser l'utilisateur sur le DMP du cas 12 "/>
    <m/>
    <x v="0"/>
    <m/>
    <m/>
    <m/>
    <m/>
    <m/>
    <m/>
    <x v="0"/>
    <m/>
  </r>
  <r>
    <x v="5"/>
    <x v="36"/>
    <s v="Liste des dossiers sur lesquels un document a été ajouté depuis une certaine date_x000a_en DIRECTE avec CPS_x000a_ou en AIR"/>
    <s v="L'utilisateur, connecté avec le mode de son choix correspondant à un acteur autorisé à accéder à plusieurs DMP, demande à consulter la liste de ses dossiers, filtrée pour ne faire apparaître que les dossiers sur lesquels un nouveau document a été déposé depuis la date DN (Date Nouveau document)._x000a_L'utilisateur peut avoir un rôle de MT pour certains de ses dossiers, mais pas pour tous. _x000a_En retour, le SI DMP renvoie la liste des patients du PS sur lequel un document a été déposé depuis la date DN._x000d__x000a__x000a_=&gt; Mode opératoire :_x000a_Le test doit être effectué en deux phases, à réaliser avec la même carte CPS de médecin :_x000d__x000a_1) ajouter l'autorisation du PS sur les DMP des cas 12.1 et 13, soit en utlilisant le Web-PS soit en utilisant la transaction TD0.3 ; _x000d__x000a_2) exécuter la TD0.4 avec la date &quot;mars 2010&quot;._x000d__x000a_Si le candidat ne souhaite pas implémenter ce critère (DN), il peut l'indiquer dans la colonne commentaire (avec un motif) et ne pas exécuter ce test._x000d__x000a_"/>
    <m/>
    <s v="Tous"/>
    <s v="consultation"/>
    <s v="DIRECTE  CPS _x000a_ou  AIR"/>
    <s v="Normal"/>
    <m/>
    <m/>
    <m/>
    <m/>
    <m/>
    <s v="OK"/>
    <s v="DMPOk"/>
    <s v=""/>
    <s v="Autoriser l'utilisateur sur les DMP des cas 12.1 et 13"/>
    <m/>
    <x v="0"/>
    <m/>
    <m/>
    <m/>
    <m/>
    <m/>
    <m/>
    <x v="0"/>
    <m/>
  </r>
  <r>
    <x v="5"/>
    <x v="37"/>
    <s v="Liste des dossiers sur lesquels un document a été ajouté depuis une certaine date_x000a_avec CPE"/>
    <s v="L'utilisateur, connecté avec une CPE, demande à consulter la liste des dossiers pour un PS donné qui est autorisé sur plusieurs DMP, liste filtrée pour ne faire apparaître que les dossiers sur lesquels un nouveau document a été déposé depuis la date DN (Date Nouveau document)._x000a_Le PS donné peut avoir un rôle de MT pour certains de ses dossiers, mais pas pour tous. _x000a_En retour, le SI DMP renvoie la liste des patients du PS donné sur lequel un document a été déposé depuis la date DN._x000d__x000a__x000a_=&gt; Mode opératoire :_x000a_2 étapes à réaliser avec 2 cartes (1 CPE et 1 CPS de médecin) :_x000a_1) ajouter l'autorisation du PS sur les DMP des cas 12.1 et 13, soit en utlilisant le Web-PS soit en utilisant la transaction TD0.3 ; _x000d__x000a_2) exécuter la TD0.4 avec la date &quot;mars 2010&quot; avec la carte CPE _x000a_Si le candidat ne souhaite pas implémenter ce critère (DN), il peut l'indiquer dans la colonne commentaire (avec un motif) et ne pas exécuter ce test._x000d__x000a_"/>
    <s v="La cinématique complète et éventuellement un descriptif dans la colonne qui vous est réservée."/>
    <s v="directe"/>
    <s v="consultation"/>
    <s v="CPE"/>
    <s v="Normal"/>
    <m/>
    <m/>
    <s v="2.9.0"/>
    <m/>
    <m/>
    <s v="OK"/>
    <s v="DMPOk"/>
    <s v=""/>
    <s v="Autoriser l'utilisateur sur les DMP des cas 12.1 et 13"/>
    <m/>
    <x v="0"/>
    <m/>
    <m/>
    <m/>
    <m/>
    <m/>
    <m/>
    <x v="0"/>
    <m/>
  </r>
  <r>
    <x v="6"/>
    <x v="38"/>
    <s v="Recherche sans INS : par le nom"/>
    <s v="L'utilisateur authentifié avec le mode de son choix effectue une recherche de patient à partir de son nom (recherche stricte)._x000d__x000a_En retour,  le SI DMP envoie les principaux traits d'identité des patients correspondants._x000d__x000a__x000a_=&gt; Mode opératoire :_x000a_Recherche sans INS - nom = DECHAINE_x000a__x000a_ Seul le mode d’accès « centre de régulation » est autorisé pour cette transaction._x000a_"/>
    <m/>
    <s v="Tous"/>
    <s v="commun"/>
    <s v="Laissé au choix du candidat"/>
    <s v="centre-15"/>
    <m/>
    <s v="centre-15"/>
    <s v="2.9.1"/>
    <m/>
    <s v="2.9.1"/>
    <s v="OK"/>
    <s v="AA"/>
    <s v=""/>
    <s v="/"/>
    <m/>
    <x v="0"/>
    <m/>
    <m/>
    <m/>
    <m/>
    <m/>
    <m/>
    <x v="0"/>
    <m/>
  </r>
  <r>
    <x v="6"/>
    <x v="39"/>
    <s v="Recherche sans INS : par la date de naissance"/>
    <s v="L'utilisateur authentifié avec le mode de son choix effectue une recherche de patient à partir de sa date de naissance._x000d__x000a_En retour, le SI DMP envoie les principaux traits d'identité des patients correspondants._x000d__x000a__x000a_=&gt; Mode opératoire :_x000a_Recherche sans INS sur la date de naissance  28/01/1904 =&gt; Résultat : Patricia DUCHAMPS_x000a__x000a_Seul le mode d’accès « centre de régulation » est autorisé pour cette transaction."/>
    <m/>
    <s v="Tous"/>
    <s v="commun"/>
    <s v="Laissé au choix du candidat"/>
    <s v="centre-15"/>
    <m/>
    <s v="centre-15"/>
    <s v="2.9.1"/>
    <m/>
    <s v="2.9.1"/>
    <s v="OK"/>
    <s v="AA"/>
    <s v=""/>
    <s v="/"/>
    <m/>
    <x v="0"/>
    <m/>
    <m/>
    <m/>
    <m/>
    <m/>
    <m/>
    <x v="0"/>
    <m/>
  </r>
  <r>
    <x v="6"/>
    <x v="40"/>
    <s v="Recherche sans INS : par le nom (approchant) et le sexe"/>
    <s v="L'utilisateur authentifié avec le mode de son choix effectue une recherche de patient à partir du nom approchant et du sexe du patient._x000a_En retour, le SI DMP envoie les principaux traits d'identité des patients correspondants._x000d__x000a__x000a_=&gt; Mode opératoire :_x000a_Recherche sans INS - nom = DUCHA + sexe F =&gt; Résultat : Patricia DUCHAMPS_x000a__x000a_Seul le mode d’accès « centre de régulation » est autorisé pour cette transaction."/>
    <m/>
    <s v="Tous"/>
    <s v="commun"/>
    <s v="Laissé au choix du candidat"/>
    <s v="centre-15"/>
    <m/>
    <s v="centre-15"/>
    <s v="2.6.0"/>
    <m/>
    <s v="2.9.1"/>
    <s v="OK"/>
    <s v="AA"/>
    <s v=""/>
    <s v="/"/>
    <m/>
    <x v="0"/>
    <m/>
    <m/>
    <m/>
    <m/>
    <m/>
    <m/>
    <x v="0"/>
    <m/>
  </r>
  <r>
    <x v="6"/>
    <x v="41"/>
    <s v="Recherche sans INS : par le nom, sans résultat"/>
    <s v="L'utilisateur authentifié avec le mode de son choix effectue une recherche de patient à partir du nom du patient mais cette recherche ne retourne aucun résultat._x000a__x000a_=&gt; Mode opératoire :_x000a_Recherche sans INS - nom commence par &quot;DDD&quot; =&gt; pas de résultat _x000a__x000a_Seul le mode d’accès « centre de régulation » est autorisé pour cette transaction."/>
    <m/>
    <s v="Tous"/>
    <s v="commun"/>
    <s v="Laissé au choix du candidat"/>
    <s v="centre-15"/>
    <m/>
    <s v="centre-15"/>
    <s v="2.9.1"/>
    <m/>
    <s v="2.9.1"/>
    <s v="OK"/>
    <s v="AA"/>
    <s v=""/>
    <s v="/"/>
    <m/>
    <x v="0"/>
    <m/>
    <m/>
    <m/>
    <m/>
    <m/>
    <m/>
    <x v="0"/>
    <m/>
  </r>
  <r>
    <x v="6"/>
    <x v="42"/>
    <s v="Recherche sans INS avec trop de résultats"/>
    <s v="L'utilisateur authentifié avec le mode de son choix effectue une recherche de patient à partir du sexe du patient mais cette recherche retourne une erreur car il y a trop de résultats. Il est demandé à l'utilisateur d'affiner sa recherche._x000d__x000a__x000a_=&gt; Mode opératoire :_x000a_Recherche sans INS - sexe = F =&gt; trop de résultat (DMPTooManyResult)_x000a__x000a_Seul le mode d’accès « centre de régulation » est autorisé pour cette transaction."/>
    <m/>
    <s v="Tous"/>
    <s v="commun"/>
    <s v="Laissé au choix du candidat"/>
    <s v="centre-15"/>
    <m/>
    <s v="centre-15"/>
    <s v="2.9.1"/>
    <m/>
    <s v="2.9.1"/>
    <s v="ERREUR"/>
    <s v="AE"/>
    <s v=""/>
    <s v="/"/>
    <m/>
    <x v="0"/>
    <m/>
    <m/>
    <m/>
    <m/>
    <m/>
    <m/>
    <x v="0"/>
    <m/>
  </r>
  <r>
    <x v="6"/>
    <x v="43"/>
    <s v="Recherche sans INS d'un DMP créé en Api V1"/>
    <s v="L'utilisateur authentifié avec le mode de son choix effectue une recherche de patient à partir de son nom, pour un DMP créé en Api v1._x000a_Le DMP ne contient pas de NIR utilisable comme INS dans la donnée …/subject1/patient/id. L’accès à ces DMP n’est pas possible via les interfaces LPS v2._x000a__x000a_=&gt; Mode opératoire :_x000a_Recherche sans INS - Prénom =  MATHIEU_x000a__x000a_Seul le mode d’accès « centre de régulation » est autorisé pour cette transaction."/>
    <m/>
    <s v="Tous"/>
    <s v="commun"/>
    <s v="Laissé au choix du candidat"/>
    <s v="centre-15"/>
    <m/>
    <s v="centre-15"/>
    <s v="2.9.1"/>
    <m/>
    <s v="2.9.1"/>
    <s v="ERREUR"/>
    <s v="AA"/>
    <s v=""/>
    <s v="/"/>
    <m/>
    <x v="0"/>
    <m/>
    <m/>
    <m/>
    <m/>
    <m/>
    <m/>
    <x v="0"/>
    <m/>
  </r>
  <r>
    <x v="7"/>
    <x v="44"/>
    <s v="Accès contextuel au Web PS : accès au tableau de bord de l'utilisateur"/>
    <s v="L'utilisateur authentifié sur le LPS avec une carte CPS teste un passage de contexte en appelant l'url correspondant au tableau de bord._x000a_La première fois que l'utilisateur se connectera sur l'Accès Web PS, il devra renseigner d'abord sa situation et cadre d'exercice avant d'arriver sur son tableau de bord. Les fois suivantes, il arrivera directement sur son tableau de bord._x000d_"/>
    <s v=" _x000a_Si l'url d'appel est non visible dans votre IHM, la préciser en commentaire dans ce document."/>
    <s v="Tous"/>
    <s v="commun"/>
    <s v="CPS"/>
    <s v="Normal"/>
    <m/>
    <m/>
    <m/>
    <m/>
    <m/>
    <s v="OK"/>
    <s v=""/>
    <s v=""/>
    <s v="/"/>
    <m/>
    <x v="0"/>
    <m/>
    <m/>
    <m/>
    <m/>
    <m/>
    <m/>
    <x v="0"/>
    <m/>
  </r>
  <r>
    <x v="7"/>
    <x v="45"/>
    <s v="Accès contextuel au Web PS : page d'accueil du DMP pour l'INS passé en paramètre"/>
    <s v="L'utilisateur authentifié sur le LPS avec une carte CPS teste un passage de contexte en appelant l'url correspondant à la page d'accueil du DMP du patient dont l'INS a été fourni en paramètre. _x000d__x000a_La première fois que l'utilisateur se connectera sur l'Accès Web PS, il devra renseigner d'abord sa situation et cadre d'exercice, puis il arrivera sur son tableau de bord. Les fois suivantes, il arrivera directement la page d'accueil du dossier du patient."/>
    <s v=" _x000a_Si l'url d'appel est non visible dans votre IHM, la préciser en commentaire dans ce document."/>
    <s v="Tous"/>
    <s v="commun"/>
    <s v="CPS"/>
    <s v="Normal"/>
    <m/>
    <m/>
    <m/>
    <m/>
    <m/>
    <s v="OK"/>
    <s v=""/>
    <s v=""/>
    <s v="Cas 1"/>
    <m/>
    <x v="0"/>
    <m/>
    <m/>
    <m/>
    <m/>
    <m/>
    <m/>
    <x v="0"/>
    <m/>
  </r>
  <r>
    <x v="7"/>
    <x v="46"/>
    <s v="Accès contextuel au Web PS avec E-CPS :_x000a_accès au tableau de bord de l'utilisateur"/>
    <s v="L'utilisateur authentifié avec une carte E-CPS teste un passage de contexte en appelant l'url correspondant au tableau de bord._x000a_La première fois que l'utilisateur se connectera sur l'Accès Web PS, il devra renseigner d'abord sa situation et cadre d'exercice avant d'arriver sur son tableau de bord. Les fois suivantes, il arrivera directement sur son tableau de bord._x000d_"/>
    <s v=" _x000a_Si l'url d'appel est non visible dans votre IHM, la préciser en commentaire dans ce document."/>
    <s v="Tous"/>
    <s v="commun"/>
    <s v="E-CPS"/>
    <s v="Normal"/>
    <m/>
    <s v="E-CPS"/>
    <s v="2.7.0"/>
    <m/>
    <m/>
    <s v="OK"/>
    <s v=""/>
    <s v=""/>
    <s v="/"/>
    <m/>
    <x v="0"/>
    <m/>
    <m/>
    <m/>
    <m/>
    <m/>
    <m/>
    <x v="0"/>
    <m/>
  </r>
  <r>
    <x v="8"/>
    <x v="47"/>
    <s v="Accès contextuel au Web PS en mode AIR : accès au tableau de bord de l'utilisateur"/>
    <s v="L'utilisateur PS authentifié localement dans son LPS (le LPS authentifie l’ES en mode AIR sur le SI-DMP), est autorisé à accéder au DMP du patient._x000a_Il teste un passage de contexte en appelant l'url correspondant au tableau de bord._x000a_La première fois que l'utilisateur se connectera sur l'Accès Web PS, il devra renseigner d'abord sa situation et cadre d'exercice avant d'arriver sur le tableau de bord du PS. Les fois suivantes, il arrivera directement sur son tableau de bord."/>
    <s v=" _x000a_- Si l'url d'appel est non visible dans votre IHM, la préciser en commentaire dans ce document._x000a_- la requête POST HTTPS contenant le jeton VIHF_x000a_"/>
    <s v="AIR"/>
    <s v="commun"/>
    <s v="Laissé au choix du candidat"/>
    <s v="Normal"/>
    <m/>
    <s v="AIR"/>
    <s v="2.7.0"/>
    <m/>
    <m/>
    <s v="OK"/>
    <s v=""/>
    <s v=""/>
    <s v="/"/>
    <m/>
    <x v="0"/>
    <m/>
    <m/>
    <m/>
    <m/>
    <m/>
    <m/>
    <x v="0"/>
    <m/>
  </r>
  <r>
    <x v="8"/>
    <x v="48"/>
    <s v="Accès contextuel au Web PS en mode AIR : page d'accueil du DMP pour l'INS passé en paramètre"/>
    <s v="L'utilisateur PS authentifié localement dans son LPS (le LPS authentifie l’ES en mode AIR sur le SI-DMP), est autorisé à accéder au DMP du patient._x000a_Il teste un passage de contexte en appelant l'url correspondant à la page d'accueil du DMP du patient dont l'INS a été fourni en paramètre. _x000a_La première fois que l'utilisateur se connectera sur l'Accès Web PS, il devra renseigner d'abord sa situation et cadre d'exercice, puis il arrivera sur son tableau de bord. Les fois suivantes, il arrivera directement la page d'accueil du dossier du patient._x000d__x000a_"/>
    <s v=" _x000a_- Si l'url d'appel est non visible dans votre IHM, la préciser en commentaire dans ce document._x000a_- la requête POST HTTPS contenant le jeton VIHF_x000a_"/>
    <s v="AIR"/>
    <s v="commun"/>
    <s v="Laissé au choix du candidat"/>
    <s v="Normal"/>
    <m/>
    <s v="AIR"/>
    <s v="2.7.0"/>
    <m/>
    <m/>
    <s v="OK"/>
    <s v=""/>
    <s v=""/>
    <s v="Cas 1"/>
    <m/>
    <x v="0"/>
    <m/>
    <m/>
    <m/>
    <m/>
    <m/>
    <m/>
    <x v="0"/>
    <m/>
  </r>
  <r>
    <x v="9"/>
    <x v="49"/>
    <s v="Consultation informations administratives"/>
    <s v="L'utilisateur authentifié avec le mode de son choix, autorisé à accéder au DMP d'un patient, consulte les informations administratives de ce dossier. _x000d__x000a_Le SI DMP lui renvoie la totalité des informations de ce dossier._x000d_"/>
    <m/>
    <s v="Tous"/>
    <s v="commun"/>
    <s v="Laissé au choix du candidat"/>
    <s v="Normal"/>
    <m/>
    <m/>
    <m/>
    <m/>
    <m/>
    <s v="OK"/>
    <s v="AA"/>
    <s v=""/>
    <s v="Cas 1"/>
    <m/>
    <x v="0"/>
    <m/>
    <m/>
    <m/>
    <m/>
    <m/>
    <m/>
    <x v="0"/>
    <m/>
  </r>
  <r>
    <x v="9"/>
    <x v="50"/>
    <s v="Consultation informations administratives en mode BDG"/>
    <s v="L'utilisateur, authentifié avec le mode de son choix, non autorisé à accéder au DMP d'un patient, consulte les informations administratives de ce dossier en mode bris de glace, en ayant fourni au DMP un motif pour cet usage. Le patient ne s'est pas opposé au mode bris de glace._x000d__x000a_Le SI DMP lui renvoie la totalité des informations de ce dossier._x000d__x000a__x000a_=&gt; Mode opératoire :_x000a_Positionner le mode bris de glace ainsi que le motif d'accès dans le VIHF"/>
    <m/>
    <s v="Tous"/>
    <s v="consultation"/>
    <s v="Laissé au choix du candidat"/>
    <s v="BDG"/>
    <m/>
    <s v="BDG"/>
    <m/>
    <m/>
    <m/>
    <s v="OK"/>
    <s v="AA"/>
    <s v=""/>
    <s v="Cas 1"/>
    <m/>
    <x v="0"/>
    <m/>
    <m/>
    <m/>
    <m/>
    <m/>
    <m/>
    <x v="0"/>
    <m/>
  </r>
  <r>
    <x v="9"/>
    <x v="51"/>
    <s v="Consultation informations administratives pour un DMP avec un nom NON_RENSEIGNE"/>
    <s v="L'utilisateur, authentifié avec le mode de son choix, autorisé à accéder au DMP du patient, veut consulter les informations administratives de ce dossier._x000d__x000a_Le SI DMP lui renvoie ces données administratives._x000d_"/>
    <m/>
    <s v="Tous"/>
    <s v="commun"/>
    <s v="Laissé au choix du candidat"/>
    <s v="Normal"/>
    <m/>
    <m/>
    <s v="2.5.0"/>
    <m/>
    <m/>
    <s v="OK"/>
    <s v="AA"/>
    <s v=""/>
    <s v="Cas 1"/>
    <m/>
    <x v="0"/>
    <m/>
    <m/>
    <m/>
    <m/>
    <m/>
    <m/>
    <x v="0"/>
    <m/>
  </r>
  <r>
    <x v="10"/>
    <x v="52"/>
    <s v="Liste des autorisations sur un DMP"/>
    <s v="L'utilisateur s'authentifie avec la carte CPS d'un PS autorisé à accéder au DMP du patient._x000d__x000a_Il demande la liste de TOUTES les autorisations d'accès à ce DMP._x000d__x000a_En retour, le SI DMP transmet au PS la liste détaillée (nom, prénom, profession, type d'autorisation etc.) des autorisations sur le DMP du patient._x000d_"/>
    <m/>
    <s v="directe"/>
    <s v="commun"/>
    <s v="CPS"/>
    <s v="Normal"/>
    <m/>
    <m/>
    <m/>
    <m/>
    <m/>
    <s v="OK"/>
    <s v="DMPOk"/>
    <s v=""/>
    <s v="Cas 2"/>
    <m/>
    <x v="0"/>
    <m/>
    <m/>
    <m/>
    <m/>
    <m/>
    <m/>
    <x v="0"/>
    <m/>
  </r>
  <r>
    <x v="10"/>
    <x v="53"/>
    <s v="Liste des PS/ES autorisés sur un DMP"/>
    <s v="L'utilisateur s'authentifie avec la carte CPS d'un PS autorisé à accéder au DMP du patient._x000d__x000a_Il demande la liste des autorisations ACTIVES d'accès à ce DMP._x000d__x000a_En retour, le SI DMP transmet au PS la liste détaillée (nom, prénom, profession, type d'autorisation etc.) des PS/ES autorisés sur le DMP du patient._x000d_"/>
    <m/>
    <s v="directe"/>
    <s v="commun"/>
    <s v="CPS"/>
    <s v="Normal"/>
    <m/>
    <m/>
    <m/>
    <m/>
    <m/>
    <s v="OK"/>
    <s v="DMPOk"/>
    <s v=""/>
    <s v="Cas 2"/>
    <m/>
    <x v="0"/>
    <m/>
    <m/>
    <m/>
    <m/>
    <m/>
    <m/>
    <x v="0"/>
    <m/>
  </r>
  <r>
    <x v="10"/>
    <x v="54"/>
    <s v="Liste des PS bloqués sur un DMP"/>
    <s v="L'utilisateur s'authentifie avec la carte CPS d'un PS autorisé à accéder au DMP du patient._x000d__x000a_Il demande la liste des PS dont l'accès à ce DMP est bloqué._x000d__x000a_En retour, le SI DMP transmet au PS la liste détaillée (nom, prénom, profession, type d'autorisation etc.) des PS bloqués sur le DMP du patient._x000d_"/>
    <m/>
    <s v="directe"/>
    <s v="commun"/>
    <s v="CPS"/>
    <s v="Normal"/>
    <m/>
    <m/>
    <m/>
    <m/>
    <m/>
    <s v="OK"/>
    <s v="DMPOk"/>
    <s v=""/>
    <s v="Cas 2"/>
    <m/>
    <x v="0"/>
    <m/>
    <m/>
    <m/>
    <m/>
    <m/>
    <m/>
    <x v="0"/>
    <m/>
  </r>
  <r>
    <x v="11"/>
    <x v="55"/>
    <s v="Ajout d'un document par un PS (document &quot;complet&quot;)"/>
    <s v="L'utilisateur, authentifié avec une carte CPS, ajoute un seul document dans le DMP._x000d__x000a_En retour, le SI DMP confirme l'ajout du document._x000a__x000a_=&gt; Mode opératoire :_x000a_- Ajout du document A (titre=&quot;document A-CPS&quot;) de typeCode 11490-0 (Lettre de liaison à la sortie d'un établissement de soins) ; dans le cas où le LPS ne gère pas ce typeCode, indiquer explicitement le typeCode utilisé à la place. Dans le cas où le LPS gère le formatCode &quot;documents à corps non structuré en Pdf/A-1&quot;, fournir un CDA R2 encapsulant ce type (PDF/A-1). Sinon, fournir un formatCode au libre choix du candidat._x000a_- Les champs optionnels (O) et requis si connu (R2) doivent dans la mesure du possible être tous renseignés ; si le LPS ne permet pas de renseigner certains champs, le candidat doit indiquer explicitement dans le champ commentaire quels champs ne sont pas renseignés, et pour quelle raison (choix de l'éditeur, cas d'usage métier, etc.)._x000a__x000a_Attention à bien utiliser les données RNIV pour le patient (CDA/XDS) :_x000a_Nom de naissance : NESSI_x000a_Prénoms de naissance : RUTH ISABELLE_x000a_Nom utilisé : DE VINCI_x000a_"/>
    <s v="- Le document CDA en xml_x000a_- le rapport du schématron testcontenuCDA montrant une validation sans erreur"/>
    <s v="directe"/>
    <s v="alimentation"/>
    <s v="CPS"/>
    <s v="Normal"/>
    <s v="DOCS"/>
    <m/>
    <m/>
    <m/>
    <m/>
    <s v="OK"/>
    <s v="urn:oasis:names:tc:ebxml-regrep:ResponseStatusType:Success"/>
    <s v=""/>
    <s v="Cas 1_x000a_et_x000a_'59 Ruth NESSI_x000a__x000a_Le test doit être réalisé pour les 2 patients. _x000a__x000a_Pour Ruth NESSI, seules les trames IN / OUT sont attendues."/>
    <m/>
    <x v="0"/>
    <m/>
    <m/>
    <m/>
    <m/>
    <m/>
    <m/>
    <x v="0"/>
    <s v="x"/>
  </r>
  <r>
    <x v="11"/>
    <x v="56"/>
    <s v="Ajout de documents de divers formats (avec uniquement les données obligatoires R, avec tous les formats gérés dans le LPS)"/>
    <s v="L'utilisateur authentifié avec le mode de son choix, ajoute une série de documents dans le DMP._x000d__x000a_En retour, le SI DMP confirme l'ajout des documents._x000a__x000a_=&gt; Mode opératoire :_x000a_Ajout des documents Zx (avec x = 1, 2, ...N ; exemple : titre=&quot;document Z1&quot;), comportant les particularités suivantes :_x000d__x000a_- typeCode = CERT_DECL (Certificat, déclaration) ; dans le cas où le LPS ne gère pas ce typeCode, indiquer explicitement le typeCode utilisé à la place : il est demandé dans ce cas d'utiliser un typeCode dont le classCode associé n'est pas 10 (Comptes rendus) ; si le LPS ne sait pas gérer des classCode autres que 10, il doit le justifier explicitement dans le champ commentaire._x000d__x000a_- seules les données obligatoires R doivent être renseignées._x000a_- il est demandé d'ajouter autant de documents que de formats de document &quot;non structurés&quot; (CDA R2 niveau 1) gérés dans le LPS (format txt, rtf, pdf, jpeg, tiff) ; si le LPS ne sait pas produire certains formats, le candidat doit indiquer explicitement dans le champ commentaire quels formats ne sont pas gérés, et pour quelle raison (choix de l'éditeur, cas d'usage métier, etc.). Dans le cas où le LPS ne gèrerait que des formats &quot;structurés&quot; (CDA R2 niveau 3), le candidat réalisera le test avec un des formats structurés de son choix géré par le LPS_x000d_._x000a_- chaque document peut être envoyé dans un lot de soumission séparé, ou dans le même lot (si le LPS gère l'envoi de plusieurs documents dans un même lot de soumission)_x000d_."/>
    <s v="_x000a_- Les documents CDA en xml _x000a_- les rapports du schématron testcontenuCDA montrant une validation sans erreur "/>
    <s v="Tous"/>
    <s v="alimentation"/>
    <s v="Laissé au choix du candidat"/>
    <s v="Normal"/>
    <s v="DOCS"/>
    <m/>
    <m/>
    <m/>
    <m/>
    <s v="OK"/>
    <s v="urn:oasis:names:tc:ebxml-regrep:ResponseStatusType:Success"/>
    <s v=""/>
    <s v="Cas 1"/>
    <m/>
    <x v="0"/>
    <m/>
    <m/>
    <m/>
    <m/>
    <m/>
    <m/>
    <x v="0"/>
    <s v="x"/>
  </r>
  <r>
    <x v="11"/>
    <x v="57"/>
    <s v="Ajout de documents CDA R2 structurés (niveau 3) "/>
    <s v="L'utilisateur, authentifié avec le mode de son choix, ajoute une série de documents de type &quot;structurés&quot; dans le DMP._x000d__x000a_En retour, le SI DMP confirme l'ajout de chaque document._x000a__x000a_=&gt; Mode opératoire :_x000a_Ajout des documents nommés (titre du CDA et nom du fichier.xml) de la manière suivante : NOM_VOLET-[SOUS_VOLET]-DATE_x000a_où date est la date d'envoi du document sur le DMP_x000a_exemple : XXX-XXX-20240404_x000a_A noter que le titre du CDA NE DOIT PAS être modifié pour les documents dont le titre est imposé dans le volet du CI-SIS, ce qui n'empêche pas le nommage du xml comme demandé._x000a__x000a_Dans ce test, il est demandé au candidat d'envoyer autant de documents de formats structurés (CDA R2 niveau 3) que le LPS sait produire (VAC, VSM, etc.), en adéquation avec les documents structurés N3 choisis lors de la demande d'homologation DMP sur la plateforme en ligne du CNDA. _x000a__x000a_Les autres métadonnées du document sont laissées au libre choix du candidat. Elles doivent néanmoins être cohérentes avec le format du document (par exemple : le formatCode, le typeCode/classCode, etc.)._x000a__x000a_-&gt; La liste des documents N3 validés par le CI-SIS évolue en permanence, de même que l'outil de vérification TestContenuCDA ainsi que les exemples et les schématrons qu'il contient. _x000a_-&gt; Votre logiciel doit donc alimenter les documents répondant à la version la plus récente publiée par le CI-SIS. _x000a_-&gt; De même, l'éditeur doit utiliser l'outil le plus récent (vous devez télécharger l'outil régulièrement car pour une même version de l'outil, l'ANS peut mettre à jour les documents ou schématrons dans les sous-dossiers sans que cela incrémente la version en cours)._x000a_"/>
    <s v="- Le document CDA en xml nommé NOM_VOLET-[SOUS_VOLET]-DATE.xml ;_x000a_- les rapports du schématron testcontenuCDA correspondant au volet spécifique de chaque type de document déposé montrant une validation sans erreur "/>
    <s v="Tous"/>
    <s v="alimentation"/>
    <s v="Laissé au choix du candidat"/>
    <s v="Normal"/>
    <s v="DOCS"/>
    <s v="STRUCT"/>
    <m/>
    <m/>
    <s v="2.9.1"/>
    <s v="OK"/>
    <s v="urn:oasis:names:tc:ebxml-regrep:ResponseStatusType:Success"/>
    <s v=""/>
    <s v="Cas 1"/>
    <m/>
    <x v="0"/>
    <m/>
    <m/>
    <m/>
    <m/>
    <m/>
    <m/>
    <x v="0"/>
    <m/>
  </r>
  <r>
    <x v="11"/>
    <x v="58"/>
    <s v="Ajout de documents CDA autoprésentables "/>
    <s v="L'utilisateur, authentifié avec le mode de son choix, ajoute un ou plusieurs document(s) au format &quot;CDA autoprésentable&quot; dans le DMP._x000d__x000a_En retour, le SI DMP confirme l'ajout du document._x000d__x000a__x000a_=&gt; Mode opératoire :_x000a_Ajout des documents APx (avec x = 1, 2, ...N ; exemple : titre=&quot;document AP1&quot;);_x000a_Dans ce test, il est demandé au candidat d'envoyer autant de documents de formats structurés, en version &quot;CDA autoprésentable&quot;, que le LPS sait produire._x000d__x000a__x000a_Les autres métadonnées du document sont laissées au libre choix du candidat. Elles doivent néanmoins être cohérentes avec le format du document (par exemple : le formatCode, le typeCode/classCode, etc.)._x000a_Si le LPS ne sait pas produire de documents CDA autoprésentables, le candidat l'indiquera explicitement dans le champ commentaire et ne jouera pas ce test."/>
    <s v="_x000a_- Les documents CDA en xml nommés &quot;document APx.xml&quot;_x000a_- les rapports du schématron testcontenuCDA correspondant au volet spécifique de chaque type de document déposé montrant une validation sans erreur "/>
    <s v="Tous"/>
    <s v="alimentation"/>
    <s v="Laissé au choix du candidat"/>
    <s v="Normal"/>
    <s v="DOCS"/>
    <m/>
    <m/>
    <m/>
    <m/>
    <s v="OK"/>
    <s v="urn:oasis:names:tc:ebxml-regrep:ResponseStatusType:Success"/>
    <s v=""/>
    <s v="Cas 1"/>
    <m/>
    <x v="0"/>
    <m/>
    <m/>
    <m/>
    <m/>
    <m/>
    <m/>
    <x v="0"/>
    <m/>
  </r>
  <r>
    <x v="11"/>
    <x v="59"/>
    <s v="Ajout de documents CDA R2 structurés (niveau 3)  incluant une copie de leur contenu en PDF dans une section dédiée"/>
    <s v="L'utilisateur, authentifié avec le mode de son choix, ajoute dans le DMP une série de documents de type &quot;structurés&quot;  incluant une copie de leur contenu en PDF dans une section dédiée._x000d__x000a_En retour, le SI DMP confirme l'ajout de chaque document._x000a__x000a_=&gt; Mode opératoire :_x000a_Ajout des documents nommés (titre du CDA et nom du fichier.xml) de la manière suivante : NOM_VOLET-[SOUS_VOLET]-DATE-COPIE_x000a_où date est la date d'envoi du document sur le DMP_x000a_exemple : XXX-XXX-20240404-COPIE_x000a_A noter que le titre du CDA NE DOIT PAS être modifié pour les documents dont le titre est imposé dans le volet du CI-SIS, ce qui n'empêche pas le nommage du xml comme demandé._x000a__x000a_Dans ce test, il est demandé au candidat d'envoyer autant de documents de formats structurés (CDA R2 niveau 3) incluant une copie de leur contenu en PDF dans une section dédiée, que le LPS sait produire (CR BIO, etc.), en adéquation avec les documents structurés N3 choisis lors de la demande d'homologation DMP sur la plateforme en ligne du CNDA. _x000a__x000a_Les données contenues dans la copie PDF doivent être identiques à celles du document structuré. L'objectif de cette copie PDF est de permettre au patient de retrouver le document tel qu'il lui a été remis en main-propre._x000a__x000a_Les autres métadonnées du document sont laissées au libre choix du candidat. Elles doivent néanmoins être cohérentes avec le format du document (par exemple : le formatCode, le typeCode/classCode, etc.)."/>
    <s v="- Le document CDA en xml nommé NOM_VOLET-[SOUS_VOLET]-DATE-COPIE.xml ;_x000a_- les rapports du schématron testcontenuCDA correspondant au volet spécifique de chaque type de document déposé montrant une validation sans erreur "/>
    <s v="Tous"/>
    <s v="alimentation"/>
    <s v="Laissé au choix du candidat"/>
    <s v="Normal"/>
    <s v="DOCS"/>
    <s v="STRUCT COPIE"/>
    <m/>
    <s v="2.9.1"/>
    <m/>
    <s v="OK"/>
    <s v="urn:oasis:names:tc:ebxml-regrep:ResponseStatusType:Success"/>
    <s v=""/>
    <s v="Cas 1"/>
    <m/>
    <x v="0"/>
    <m/>
    <m/>
    <m/>
    <m/>
    <m/>
    <m/>
    <x v="0"/>
    <m/>
  </r>
  <r>
    <x v="11"/>
    <x v="60"/>
    <s v="Ajout de 2 documents dans un seul lot de soumission"/>
    <s v="L'utilisateur, authentifié avec le mode de son choix, ajoute deux documents dans le DMP (dans un même lot de soumission). _x000a_En retour, le SI DMP confirme l'ajout des documents._x000a__x000a_=&gt; Mode opératoire :_x000a_Ajout de 2 documents : B (titre=&quot;document B&quot;) et C (titre=&quot;document C&quot;) de typeCode 11490-0 (Lettre de liaison à la sortie d'un établissement de soins) et 11488-4 (CR ou fiche de consultation ou de visite)._x000a_Dans le cas où le LPS ne gère pas ces typeCode, indiquer explicitement les typeCode utilisés à la place_x000d_ (ceux-ci doivent être différents, dans la mesure du possible)._x000a_Dans le cas où le LPS ne gère pas l'envoi de plusieurs documents dans un même lot, le justifier explicitement."/>
    <s v="Les documents CDA en xml  "/>
    <s v="Tous"/>
    <s v="alimentation"/>
    <s v="Laissé au choix du candidat"/>
    <s v="Normal"/>
    <s v="DOCS"/>
    <s v="LOT"/>
    <m/>
    <m/>
    <m/>
    <s v="OK"/>
    <s v="urn:oasis:names:tc:ebxml-regrep:ResponseStatusType:Success"/>
    <s v=""/>
    <s v="Cas 1"/>
    <m/>
    <x v="0"/>
    <m/>
    <m/>
    <m/>
    <m/>
    <m/>
    <m/>
    <x v="0"/>
    <m/>
  </r>
  <r>
    <x v="11"/>
    <x v="61"/>
    <s v="Ajout d'un document &quot;masqué PS&quot; dans un DMP "/>
    <s v="L'utilisateur authentifié avec le mode de son choix, ajoute un document dans le DMP. Le document est déposé masqué (confidentialityCode &quot;MASQUE_PS&quot;)._x000d__x000a_En retour, le SI DMP confirme l'ajout du document._x000a__x000a_=&gt; Mode opératoire :_x000a_Ajout du document : D (titre=&quot;document D&quot;) de typeCode 34874-8 (CR opératoire) masqué PS ; dans le cas où le LPS ne gère pas ce typeCode, indiquer explicitement le typeCode utilisé à la place."/>
    <s v="Le document CDA en xml  "/>
    <s v="Tous"/>
    <s v="alimentation"/>
    <s v="Laissé au choix du candidat"/>
    <s v="Normal"/>
    <m/>
    <m/>
    <m/>
    <m/>
    <m/>
    <s v="OK"/>
    <s v="urn:oasis:names:tc:ebxml-regrep:ResponseStatusType:Success"/>
    <s v=""/>
    <s v="Cas 1"/>
    <m/>
    <x v="0"/>
    <m/>
    <m/>
    <m/>
    <m/>
    <m/>
    <m/>
    <x v="0"/>
    <s v="x"/>
  </r>
  <r>
    <x v="11"/>
    <x v="62"/>
    <s v="Ajout d'un document &quot;invisible au patient&quot; dans un DMP"/>
    <s v="L'utilisateur authentifié avec le mode de son choix, ajoute un document dans le DMP. Le document est déposé invisible (confidentialityCode &quot;INVISIBLE_PATIENT&quot;)._x000d__x000a_En retour le SI DMP confirme l'ajout du document._x000d__x000a__x000a_=&gt; Mode opératoire :_x000a_Ajout du document : E (titre=&quot;document E&quot;) de typeCode 34112-3 (CR hospitalier (séjour)) invisible patient ; dans le cas où le LPS ne gère pas ce typeCode, indiquer explicitement le typeCode utilisé à la place"/>
    <s v="Le document CDA en xml  "/>
    <s v="Tous"/>
    <s v="alimentation"/>
    <s v="Laissé au choix du candidat"/>
    <s v="Normal"/>
    <m/>
    <m/>
    <m/>
    <m/>
    <m/>
    <s v="OK"/>
    <s v="urn:oasis:names:tc:ebxml-regrep:ResponseStatusType:Success"/>
    <s v=""/>
    <s v="Cas 1"/>
    <m/>
    <x v="0"/>
    <m/>
    <m/>
    <m/>
    <m/>
    <m/>
    <m/>
    <x v="0"/>
    <s v="x"/>
  </r>
  <r>
    <x v="11"/>
    <x v="63"/>
    <s v="Remplacement d'un document dont le PS est l'auteur"/>
    <s v="L'utilisateur, authentifié avec une carte CPS, modifie un document qu'il a précédemment déposé sur ce DMP. Il s'agit donc de déposer une nouvelle version du document, l'ancienne version verra son statut passer à « deprecated» au sein du SI DMP._x000d__x000a_En retour, le SI DMP confirme l'ajout de la nouvelle version du document._x000d__x000a__x000d__x000a_=&gt; Mode opératoire : _x000a_IMPORTANT :_x000a_&gt; si le logiciel ne gère que le profil alimentation, la TD3.1b doit être faite en mode ObjectRef et non LeafClass avec un utilisateur non autorisé sur le DMP du patient. _x000a_&gt; Si le logiciel gère le profil consulation, merci de fournir 2 cinématiques pour ce test : une avec un utilisateur autorisé, l'autre avec un utilisateur non autorisé._x000a__x000a_- Etape 0 :  : Ajouter un document dont le titre est &quot;document RPLC-CPS&quot; (avec confidentialityCode &quot;invisible au patient&quot;)._x000a_- Etape 1 : remplacement du &quot;document RPLC-CPS&quot; pour modification du titre (nouveau titre=&quot;document RPLC-CPS remplacé&quot;)._x000a_Si le LPS n'autorise pas à modifier le titre, merci de le préciser en commentaire et passez à l'etape 2. _x000a_- Etape 2 : remplacement du &quot;document RPLC-CPS remplacé&quot; pour modification du document encapsulé dans le CDA (pas de modification de titre)._x000a_- Etape 3 : remplacement du &quot;document RPLC-CPS remplacé&quot; pour modification combinée du titre (nouveau titre=&quot;document RPLC-CPS FINAL&quot;), retrait de l'invisibilité au patient et modification du document encapsulé dans le CDA._x000a_- Etape 4 : remplacement du &quot;document RPLC-CPS remplacé&quot; pour modification combinée du titre (nouveau titre=&quot;document RPLC-CPS FINAL 2&quot;), tentative de remasquage au patient  et modification du document encapsulé dans le CDA =&gt; le logiciel ne doit pas permettre de remasquer un document vu par le patient (fournir la preuve)._x000a_"/>
    <s v="Rappel : _x000a_les copies d'écran présentant la cinématique COMPLETE du cas de test _x000a_- les requêtes TD0.2, (TD0.3 le cas échéant), d'ajout, de recherche et de remplacement_x000a_- les documents CDA en xml _x000a_"/>
    <s v="directe"/>
    <s v="alimentation"/>
    <s v="CPS"/>
    <s v="Normal"/>
    <s v="DOCS"/>
    <m/>
    <m/>
    <m/>
    <s v="2.9.1"/>
    <s v="OK"/>
    <s v="urn:oasis:names:tc:ebxml-regrep:ResponseStatusType:Success"/>
    <s v=""/>
    <s v="Cas 1"/>
    <m/>
    <x v="0"/>
    <m/>
    <m/>
    <m/>
    <m/>
    <m/>
    <m/>
    <x v="0"/>
    <s v="x"/>
  </r>
  <r>
    <x v="11"/>
    <x v="64"/>
    <s v="Ajout d'un document &quot;complet&quot;_x000a_par un ES"/>
    <s v="L'utilisateur authentifié avec le certificat d'un établissement, ajoute un nouveau document dans ce DMP._x000d__x000a_En retour, le SI DMP confirme l'ajout du document._x000a__x000a_=&gt; Mode opératoire :_x000a_Ajout du document : A (titre=&quot;document A-ES&quot;) de typeCode 11490-0 (Lettre de liaison à la sortie d'un établissement de soins) ; dans le cas où le LPS ne gère pas ce typeCode, indiquer explicitement le typeCode utilisé à la place. Dans le cas où le LPS gère le formatCode &quot;documents à corps non structuré en Pdf/A-1&quot;, fournir un CDA R2 encapsulant ce type (PDF/A-1). Sinon, fournir un formatCode au libre choix du candidat._x000d__x000a_- Les champs optionnels (O) et requis si connu (R2) doivent dans la mesure du possible être tous renseignés ; si le LPS ne permet pas de renseigner certains champs, le candidat doit indiquer explicitement dans le champ commentaire quels champs ne sont pas renseignés, et pour quelle raison (choix de l'éditeur, cas d'usage métier, etc.)._x000a_"/>
    <s v="_x000a_- Le document CDA en xml_x000a_- le rapport du schématron testcontenuCDA montrant une validation sans erreur "/>
    <s v="indirecte"/>
    <s v="alimentation"/>
    <s v="Laissé au choix du candidat"/>
    <s v="Normal"/>
    <s v="DOCS"/>
    <m/>
    <m/>
    <m/>
    <m/>
    <s v="OK"/>
    <s v="urn:oasis:names:tc:ebxml-regrep:ResponseStatusType:Success"/>
    <s v=""/>
    <s v="Cas 1"/>
    <m/>
    <x v="0"/>
    <m/>
    <m/>
    <m/>
    <m/>
    <m/>
    <m/>
    <x v="0"/>
    <m/>
  </r>
  <r>
    <x v="11"/>
    <x v="65"/>
    <s v="Ajout d'un document _x000a_mode EJ/EG"/>
    <s v="L'utilisateur, authentifié avec un certificat établissement, ajoute un nouveau document dans ce DMP._x000d__x000a_En retour, le SI DMP confirme l'ajout du document._x000a__x000a_=&gt; Mode opératoire :_x000a_Ajout d'autant de documents que de cas gérés par le logiciel, selon ce que le candidat aura coché dans son annexe des Conditions contractuelles DMP rubrique &quot;AUTHENTIFICATION INDIRECTE/Profil Alimentation/Gestion des certificats&quot; : _x000a__x000a_1. Pour les utilisateurs authentifiés grâce à un certificat géographique  :_x000a_Ajout du document dont le titre est &quot;document EG&quot;. _x000a_Les autres données du document (format, typeCode, etc.) sont laissées au choix du candidat._x000a__x000a_2. Pour les utilisateurs authentifiés grâce à un certificat juridique et utilisant un FINESS géorgraphique pour l'alimentation (assouplissement EJ/EG)  :_x000a_Ajout du document dont le titre est &quot;document EJ/EG&quot;. _x000a_Les autres données du document (format, typeCode, etc.) sont laissées au choix du candidat._x000a__x000a_3. Pour les utilisateurs authentifiés avec un certificat juridique sans gestion de l'assouplissement EJ/EG :_x000a_Ajout du document dont le titre est &quot;document EJ&quot;. _x000a_Les autres données du document (format, typeCode, etc.) sont laissées au choix du candidat._x000a_Pour rappel : ce mode d'authentification est encore possible mais est fortement déconseillé._x000a_Attention : le SA17 ne peut plus utiliser ce mode d'authentification (avec un certificat basé sur FINESS juridique sans gestion de l'assouplissement EJ/EG)._x000a_"/>
    <s v="Rappel : _x000a_- les copies d'écran présentant la cinématique COMPLETE du cas de test ;_x000a_- les requêtes d'ajout et les réponses ;_x000a_- Les documents CDA en xml ;_x000a_- les rapports du schématron testcontenuCDA montrant une validation sans erreur _x000a__x000a_- cas 2 : préciser colonne Q : l' identifiant FINESS géographique utilisé pour le test _x000a__x000a_- cas 3 : justifier colonne Q le choix  &quot;certificat juridique&quot; sans gestion de l'assouplissement EG/EJ"/>
    <s v="indirecte"/>
    <s v="alimentation"/>
    <s v="Laissé au choix du candidat"/>
    <s v="Normal"/>
    <s v="DOCS"/>
    <s v="EJ/EG"/>
    <m/>
    <m/>
    <s v="2.9.1"/>
    <s v="OK"/>
    <s v="urn:oasis:names:tc:ebxml-regrep:ResponseStatusType:Success"/>
    <s v=""/>
    <s v="Cas 1"/>
    <m/>
    <x v="0"/>
    <m/>
    <m/>
    <m/>
    <m/>
    <m/>
    <m/>
    <x v="0"/>
    <m/>
  </r>
  <r>
    <x v="11"/>
    <x v="66"/>
    <s v="Remplacement d'un document dont l'ES est l'auteur"/>
    <s v="L'utilisateur, authentifié avec le certificat d'un établissement, modifie un document qu'il a précédemment déposé sur le DMP. Il s'agit donc de déposer une nouvelle version de ce document, l'ancienne version verra son statut passer à « deprecated » au sein du SI-DMP._x000d__x000a_En retour, le SI DMP confirme l'ajout du document._x000a__x000a_=&gt; Mode opératoire : _x000a_IMPORTANT :_x000a_&gt; si le logiciel ne gère que le profil alimentation, la TD3.1b doit être faite en mode ObjectRef et non LeafClass avec un utilisateur non autorisé sur le DMP du patient. _x000a_&gt; Si le logiciel gère le profil consulation, merci de fournir 2 cinématiques pour ce test : une avec un utilisateur autorisé, l'autre avec un utilisateur non autorisé._x000a__x000a_- Etape 0 : Ajouter un document dont le titre est &quot;document RPLC-ES&quot; (avec confidentialityCode &quot;invisible au patient&quot;)._x000a_- Etape 1 : remplacement du &quot;document RPLC-ES&quot; pour modification du titre (nouveau titre=&quot;document RPLC-ES remplacé&quot;)._x000a_Si le LPS n'autorise pas à modifier le titre, merci de le préciser en commentaire et passez à l'etape 2. _x000a_- Etape 2 : remplacement du &quot;document RPLC-ES remplacé&quot; pour modification du document encapsulé dans le CDA (pas de modification de titre)._x000a_- Etape 3 : remplacement du &quot;document RPLC-ES remplacé&quot; pour modification combinée du titre (nouveau titre=&quot;document RPLC-ES FINAL&quot;), retrait de l'invisibilité au patient et modification du document encapsulé dans le CDA._x000a_- Etape 4 : remplacement du &quot;document RPLC-ES remplacé&quot; pour modification combinée du titre (nouveau titre=&quot;document RPLC-ES FINAL 2&quot;), tentative de remasquage au patient  et modification du document encapsulé dans le CDA =&gt; le logiciel ne doit pas permettre de remasquer un document patient (fournir la preuve)._x000a_"/>
    <s v="- les copies d'écran présentant la cinématique COMPLETE du cas de test _x000a_- les requêtes TD0.2, (TD0.3 le cas échéant), d'ajout, de recherche et de remplacement_x000a_- les documents CDA en xml _x000a__x000a_"/>
    <s v="indirecte"/>
    <s v="alimentation"/>
    <s v="Laissé au choix du candidat"/>
    <s v="Normal"/>
    <s v="DOCS"/>
    <m/>
    <m/>
    <m/>
    <s v="2.9.1"/>
    <s v="OK"/>
    <s v="urn:oasis:names:tc:ebxml-regrep:ResponseStatusType:Success"/>
    <s v=""/>
    <s v="Cas 1"/>
    <m/>
    <x v="0"/>
    <m/>
    <m/>
    <m/>
    <m/>
    <m/>
    <m/>
    <x v="0"/>
    <m/>
  </r>
  <r>
    <x v="11"/>
    <x v="67"/>
    <s v="Remplacement d'un document _x000a_mode EJ/EG"/>
    <s v="L'utilisateur, authentifié avec un certificat établissement, modifie un document qu'il a précédemment déposé sur le DMP. Il s'agit donc de déposer une nouvelle version de ce document, l'ancienne version verra son statut passer à « deprecated » au sein du SI-DMP._x000d__x000a_En retour, le SI DMP confirme l'ajout du document._x000a__x000a_=&gt; Mode opératoire : _x000a_Modifier le(s) document(s) ajouté(s) dans le test &quot;2.1-180&quot; en changeant à la fois le titre (voir ci-dessous) et le contenu des documents._x000a_Les titres devront être :_x000a_1. &quot;document EG modifié&quot;_x000a_2. &quot;document EJ/EG modifié&quot;_x000a_3. &quot;document EJ modifié&quot;_x000a__x000a_Attention : le SA17 ne peut plus utiliser le mode d'authentification&quot;certificat basé sur FINESS juridique&quot; sans gestion de l'assouplissement EJ/EG)."/>
    <s v="_x000a_- les copies d'écran présentant la cinématique COMPLETE du cas de test _x000a_- les requêtes d'ajout, de recherche et de remplacement_x000a_- les documents CDA en xml _x000a_- les rapports du schématron testcontenuCDA montrant une validation sans erreur "/>
    <s v="indirecte"/>
    <s v="alimentation"/>
    <s v="Laissé au choix du candidat"/>
    <s v="Normal"/>
    <s v="DOCS"/>
    <s v="EJ/EG"/>
    <m/>
    <m/>
    <s v="2.9.1"/>
    <s v="OK"/>
    <s v="urn:oasis:names:tc:ebxml-regrep:ResponseStatusType:Success"/>
    <s v=""/>
    <s v="Cas 1"/>
    <m/>
    <x v="0"/>
    <m/>
    <m/>
    <m/>
    <m/>
    <m/>
    <m/>
    <x v="0"/>
    <m/>
  </r>
  <r>
    <x v="11"/>
    <x v="68"/>
    <s v="Ajout d'un document invisible aux représentants légaux"/>
    <s v="L'utilisateur, authentifié avec le mode de son choix, ajoute un nouveau document dans ce DMP avec un code de confidentialité INVISIBLE_REPRESENTANTS_LEGAUX._x000d__x000a_En retour, le SI DMP confirme l'ajout du document._x000d__x000a__x000d__x000a_=&gt; Mode opératoire :_x000a_Ajout d'un document (titre=&quot;document CPS&quot;) sur le DMP du patient avec le code de confidentialité : INVISIBLE_REPRESENTANTS_LEGAUX._x000a_Test à réaliser sans connexion secrète_x000a_"/>
    <s v="Le document CDA en xml  "/>
    <s v="directe"/>
    <s v="alimentation"/>
    <s v="CPS"/>
    <s v="Normal"/>
    <m/>
    <m/>
    <m/>
    <m/>
    <m/>
    <s v="OK"/>
    <s v="urn:oasis:names:tc:ebxml-regrep:ResponseStatusType:Success"/>
    <s v=""/>
    <s v="Cas 2 AD1"/>
    <m/>
    <x v="0"/>
    <m/>
    <m/>
    <m/>
    <m/>
    <m/>
    <m/>
    <x v="0"/>
    <s v="x"/>
  </r>
  <r>
    <x v="11"/>
    <x v="69"/>
    <s v="Ajout d'un document Note de vaccination"/>
    <s v="== La prise en charge de cette évolution est obligatoire pour les LPS destinés aux médecins (médecine générale et pédiatrie), aux pharmaciens, aux sages-femmes, aux infirmiers ou aux infirmiers psychiatriques (code profession 10, 21, 50, 60 ou 69) en secteur libéral (y compris centres de santé). == _x000a__x000a_L'utilisateur, authentifié avec le mode de son choix, ajoute une note de Vaccination dans ce DMP._x000a_Cette note devra être la plus minimale possible dans le respect des cardinalités._x000a_En retour, le SI DMP confirme l'ajout du document._x000d__x000a__x000d__x000a_=&gt; Mode opératoire :_x000a_Ajout d'un document Note de vaccination sur le DMP du patient."/>
    <s v="Le document CDA en xml  "/>
    <s v="Tous"/>
    <s v="alimentation"/>
    <s v="Laissé au choix du candidat"/>
    <s v="Normal"/>
    <s v="DOCS"/>
    <s v="VAC - alimentation"/>
    <s v="2.6.0"/>
    <m/>
    <m/>
    <s v="OK"/>
    <s v="urn:oasis:names:tc:ebxml-regrep:ResponseStatusType:Success"/>
    <s v=""/>
    <s v="Cas 1"/>
    <m/>
    <x v="0"/>
    <m/>
    <m/>
    <m/>
    <m/>
    <m/>
    <m/>
    <x v="0"/>
    <m/>
  </r>
  <r>
    <x v="11"/>
    <x v="70"/>
    <s v="Validation d'une vaccination"/>
    <s v="== La prise en charge de cette évolution est obligatoire pour les LPS destinés aux médecins (médecine générale et pédiatrie), aux pharmaciens, aux sages-femmes, aux infirmiers ou aux infirmiers psychiatriques (code profession 10, 21, 50, 60 ou 69) en secteur libéral (y compris centres de santé). == _x000a__x000a_L'utilisateur, authentifié avec le mode de son choix, valide une vaccination enregistrée par le patient dans ce DMP, l'auteur doit être différent du vaccinateur, il est attendu également que cette note de vaccination soit la plus complète possible dans le respect des cardinalités._x000a_En retour, le SI DMP confirme l'ajout du document._x000d__x000a__x000d__x000a_=&gt; Mode opératoire :_x000a_Validation de 2 notes de vaccination au choix parmi celles ci-dessous et selon le descriptif ci-après : _x000a_28/11/2022 - codeCIS=66543281 (TETRAVAC)_x000a_21/11/2022 - codeCIS=60716805 (INFLUVAC TETRA)_x000a_20/11/2022 - codeCIS=66689795 (SPIKEVAX (VACCIN COVID 19 MODERNA) _x000a_06/11/2022 - codeCIS=62404793 (BOOSTRIXTETRA)_x000a_01/11/2022 - codeCIS=69777706 (INFANRIXTETRA)_x000a_01/10/2022 - codeCIS=61896473 (PRIORIX)_x000a_16/06/2022 - codeCIS=61402736 (VAXIGRIPTETRA)_x000a_13/05/2022 - codeCIS=69811279 (PENTAVAC)_x000a_14/01/2022 - codeCIS=66689795 (VACCIN COVID 19 MODERNA)_x000a_15/07/2010 - codeCIS=68747507 (VACCIN TETANIQUE PASTEUR)_x000a__x000a_Validation Note de vaccination 1 : le patient présente un document (attestation de vaccination ou autre) avec les données nécessaires à la saisie (nom + prénom + IdNat + spécialité + IdStruct). Les données doivent être affichées dans un second bloc author (et dans les métadonnées XDS). Voir Guide d'intégration DMP : &quot;NB3&quot; dans le descriptif « validation d’une vaccination » - EX_2.1-2020 - &quot;Données décrivant un vaccinateur connu et identifié avec un identifiant national de professionnel&quot;._x000a__x000a_Validation Note de vaccination 2 : le patient a un document incomplet et le PS n'a pas accès à l’annuaire (https://annuaire.sante.fr/) : il est possible de faire de la saisie &quot;libre&quot; (uniquement nom et prénom). Voir Guide d'intégration DMP : &quot;Données décrivant un vaccinateur connu et non identifiable avec un identifiant national de professionnel&quot;. Dans ce cas, le bloc author ne peut pas être complété. _x000a__x000a_Pour les besoins de ce test, vous pouvez utiliser les informations du PS suivantes (même si elles ne coïncident pas avec le PS vaccinateur saisi pas le patient. Aucun contrôle de cohérence n'est effectué à ce niveau) :_x000a_RPPS : 899900093438 - Nom :  GENE RPPS - Prénom : ALAIN -  CABINET DR GENE - Id Cabinet RPPS 99900093438003 - Médecin - Qualifié en Médecine Générale (SM)"/>
    <s v="Le document CDA en xml  "/>
    <s v="Tous"/>
    <s v="alimentation"/>
    <s v="Laissé au choix du candidat"/>
    <s v="Normal"/>
    <s v="DOCS"/>
    <s v="VAC - alimentation"/>
    <s v="2.6.0"/>
    <m/>
    <m/>
    <s v="OK"/>
    <s v="urn:oasis:names:tc:ebxml-regrep:ResponseStatusType:Success"/>
    <s v=""/>
    <s v="Cas 1"/>
    <m/>
    <x v="0"/>
    <m/>
    <m/>
    <m/>
    <m/>
    <m/>
    <m/>
    <x v="0"/>
    <m/>
  </r>
  <r>
    <x v="11"/>
    <x v="71"/>
    <s v="Remplacement d'une note de vaccination"/>
    <s v="== La prise en charge de cette évolution est obligatoire pour les LPS destinés aux médecins (médecine générale et pédiatrie), aux pharmaciens, aux sages-femmes, aux infirmiers ou aux infirmiers psychiatriques (code profession 10, 21, 50, 60 ou 69) en secteur libéral (y compris centres de santé). == _x000a__x000a_L'utilisateur, authentifié avec le mode de son choix, remplace une note vaccination déposée au préalable pour ce test._x000d__x000a_En retour, le SI DMP confirme le remplacement du document._x000d__x000a__x000d__x000a_=&gt; Mode opératoire :_x000a_Etape 1 : ajouter une nouvelle note de vaccination (données laissées au libre choix du candidat, dans le respect des cardinalités) ;_x000a_Etape 2 : remplacer cette note en modifiant a minima une donnée (à préciser en commentaire)._x000a_L'ensemble des requêtes envoyées au Si-DMP pour ce test est attendu, ainsi que les copies d'écran de la cinématique complète._x000a__x000a_NB : l’acteur de santé doit être un des auteurs de la note de vaccination qu’il souhaite modifier, et il faut que son logiciel connaisse le uniqueID associé à l’ID de vaccination (cf. EX_2.1-2030). Son LPS doit donc en garder la trace s’il veut modifier les notes dont il est l’auteur. En cas de changement de LPS, il pourra passer par le Web PS pour modifier ses vaccinations."/>
    <s v="Rappel : _x000a_les copies d'écran présentant la cinématique COMPLETE du cas de test _x000a_- les 2 documents CDA en xml_x000a_- la requête d'ajout et la requête de remplacement"/>
    <s v="Tous"/>
    <s v="alimentation"/>
    <s v="Laissé au choix du candidat"/>
    <s v="Normal"/>
    <s v="DOCS"/>
    <s v="VAC - alimentation"/>
    <s v="2.6.0"/>
    <m/>
    <s v="2.9.1"/>
    <s v="OK"/>
    <s v="urn:oasis:names:tc:ebxml-regrep:ResponseStatusType:Success"/>
    <s v=""/>
    <s v="Cas 1"/>
    <m/>
    <x v="0"/>
    <m/>
    <m/>
    <m/>
    <m/>
    <m/>
    <m/>
    <x v="0"/>
    <m/>
  </r>
  <r>
    <x v="11"/>
    <x v="72"/>
    <s v="Ajout d'un document KOS DICOM  avec CR d'imagerie _x000a_(cycle minimal projet IMAGERIE)"/>
    <s v="== Ce test n'est pas à réaliser si le logiciel gère les demandes d'acte d'imagerie (55151-0) ==_x000a__x000a_L'utilisateur, authentifié avec le mode de son choix, alimente le DMP du patient avec un document KOS DICOM, accompagné de son compte-rendu._x000a_En retour, le SI DMP confirme l'ajout des documents._x000d__x000a__x000d__x000a_=&gt; Mode opératoire :_x000a_Ajout du document KOS DICOM et du CR d'imagerie (18748-4) sur le DMP de la patiente Marie CURIE._x000a__x000a_Note : si votre logiciel est de type DRIMBOX, un plan de test spécifiquement adapté est en cours de validation.  "/>
    <s v="Rappel :_x000a_les copies d'écran présentant la cinématique COMPLETE du cas de test _x000a_- le document CDA et le KOS DICOM_x000a_- les requêtes d'ajout et les réponses en xml_x000a__x000a_"/>
    <s v="Tous"/>
    <s v="alimentation"/>
    <s v="Laissé au choix du candidat"/>
    <s v="Normal"/>
    <s v="IMAGERIE"/>
    <s v="IMAGERIE alim"/>
    <s v="2.7.0"/>
    <m/>
    <m/>
    <s v="OK"/>
    <s v="urn:oasis:names:tc:ebxml-regrep:ResponseStatusType:Success"/>
    <s v=""/>
    <s v="Cas 17"/>
    <m/>
    <x v="0"/>
    <m/>
    <m/>
    <m/>
    <m/>
    <m/>
    <m/>
    <x v="0"/>
    <m/>
  </r>
  <r>
    <x v="11"/>
    <x v="73"/>
    <s v="Ajout d'un document KOS DICOM  avec demande d'acte d'imagerie _x000a_et CR d'imagerie _x000a_(cycle complet projet IMAGERIE)"/>
    <s v="== Ce test est à réaliser uniquement si le logiciel alimente des documents KOS DICOM avec demande d'acte d'imagerie et CR d'imagerie ==_x000a__x000a_'L'utilisateur, authentifié avec le mode de son choix, alimente le DMP du patient avec une demande d'acte d'imagerie, suivie d'un document KOS DICOM, et du compte-rendu d'imagerie._x000a_En retour, le SI DMP confirme l'ajout des documents._x000d__x000a__x000d__x000a_=&gt; Mode opératoire :_x000a_Ajout de la demande d'acte d'imagerie (55151-0), du document KOS DICOM et du CR d'imagerie (18748-4) sur le DMP de la patiente Marie CURIE._x000a__x000a_Note : si votre logiciel est de type DRIMBOX, un plan de test spécifiquement adapté est en cours de validation.  "/>
    <s v="Rappel :_x000a_les copies d'écran présentant la cinématique COMPLETE du cas de test _x000a_- les documents CDA et le KOS DICOM_x000a_- les requêtes d'ajout et les réponses en xml_x000a__x000a_"/>
    <s v="Tous"/>
    <s v="alimentation"/>
    <s v="Laissé au choix du candidat"/>
    <s v="Normal"/>
    <s v="IMAGERIE"/>
    <s v="IMAGERIE alim"/>
    <s v="2.7.0"/>
    <m/>
    <m/>
    <s v="OK"/>
    <s v="urn:oasis:names:tc:ebxml-regrep:ResponseStatusType:Success"/>
    <s v=""/>
    <s v="Cas 17"/>
    <m/>
    <x v="0"/>
    <m/>
    <m/>
    <m/>
    <m/>
    <m/>
    <m/>
    <x v="0"/>
    <m/>
  </r>
  <r>
    <x v="11"/>
    <x v="74"/>
    <s v="Remplacement d'un document KOS DICOM"/>
    <s v="_x000a_'L'utilisateur, authentifié avec le mode de son choix, remplace un KOS DICOM et ses documents liés, déposés spécifiquement  pour ce test sur le DMP du patient._x000a_En retour, le SI DMP confirme la modification des documents._x000d__x000a__x000d__x000a_=&gt; Mode opératoire :_x000a_Avant de faire ce test, le candidat aura déposé une demande d'acte d'imagerie, si gérée par le logiciel, suivie d'un document KOS DICOM, et d'un compte-rendu d'imagerie (autres que pour les tests précédents). Les documents devront être masqués PS._x000a_Etape 1 : remplacer la demande d'acte d'imagerie si ce document est géré (titre+document) et démasquer le document ;_x000a_Etape 2 : remplacer le KOS DICOM (titre+document) et démasquer le document ;_x000a_Etape 3 : remplacer le CR d'imagerie (titre+document) et démasquer le document._x000a_Etape 4 : remplacer le CR d'imagerie (titre+document) et tenter de masquer le document au patient.=&gt; le logiciel ne doit pas permettre de remasquer un document vu par le patient (fournir la preuve)._x000a_Le lien entre les documents doit être conservé tout au long de la cinématique. Le candidat devra péciser les autres métadonnées modifiables pour chaque document._x000a__x000a_Note : si votre logiciel est de type DRIMBOX, un plan de test spécifiquement adapté est en cours de validation.  "/>
    <s v="Rappel :_x000a_les copies d'écran présentant la cinématique COMPLETE du cas de test _x000a_- les documents CDA et le KOS DICOM_x000a_- les requêtes d'ajout et les réponses en xml_x000a_- les requêtes de recherche des documents et les réponses en xml_x000a_- les requêtes de modification des documents et les réponses en xml_x000a__x000a_"/>
    <s v="Tous"/>
    <s v="alimentation"/>
    <s v="Laissé au choix du candidat"/>
    <s v="Normal"/>
    <s v="IMAGERIE"/>
    <s v="IMAGERIE alim"/>
    <s v="2.9.1"/>
    <m/>
    <s v="2.9.1"/>
    <s v="OK"/>
    <s v="urn:oasis:names:tc:ebxml-regrep:ResponseStatusType:Success"/>
    <s v=""/>
    <s v="Cas 17"/>
    <m/>
    <x v="0"/>
    <m/>
    <m/>
    <m/>
    <m/>
    <m/>
    <m/>
    <x v="0"/>
    <m/>
  </r>
  <r>
    <x v="11"/>
    <x v="75"/>
    <s v="Alimentation d'un document par un utilisateur authentifié en INDIRECTE et différent de l'auteur du CDA"/>
    <s v="L'utilisateur, authentifié en INDIRECTE ajoute un document crée par un autre PS, dans le DMP._x000a_En retour, le SI DMP confirme l'ajout du document._x000a__x000a_=&gt; Mode opératoire :_x000a_- étape 1 : l'utilisateur A (idéalement avec un rôle &quot;Médecin&quot;, peu importe la spécialité) crée un document, il est l'auteur du document (titre = &quot;DOC-auteurA-envoiB&quot;)_x000a_- étape 2 : l'utilisateur B (avec un rôle &quot;Secrétariat médical&quot;) alimente le DMP._x000a__x000a_Rappel :_x000a_&gt; L'utilisateur A est auteur du document (CDA) : on doit le retrouver dans l'entête du CDA en tant qu'auteur ET dans le bloc correspondant à l'auteur dans la requête XDS (dans l'extrincsitObject du document)._x000a_&gt; L'utilisateur B est auteur du document (CDA) : on doit le retrouver dans l'entête du CDA en tant qu'auteur ET dans le bloc correspondant à l'auteur dans la requête XDS (dans l'extrincsitObject du document)._x000a_&gt; L'utilisateur B est  l'auteur du lot de soumission : on doit le retrouver dans le VIHF (utilisateur authentifié)  ET dans la requête XDS (dans registryPackage)._x000a__x000a_&quot;en authentification indirecte ou pour un personnel d’établissement (par CPE), la structure authentifiée (ou de laquelle dépend la CPE) doit être égale à la métadonnée authorInstitution de l’un des auteurs (champ Identifiant_Structure du VIHF = champ identifiant de authorInstitution).&quot;_x000a_"/>
    <s v="- Le document CDA en xml_x000a_- le rapport du schématron testcontenuCDA montrant une validation sans erreur"/>
    <s v="indirecte"/>
    <s v="alimentation"/>
    <s v="Laissé au choix du candidat"/>
    <s v="Normal"/>
    <s v="DOCS"/>
    <m/>
    <m/>
    <s v="2.9.1"/>
    <m/>
    <s v="OK"/>
    <s v="urn:oasis:names:tc:ebxml-regrep:ResponseStatusType:Success"/>
    <s v=""/>
    <s v="Cas 1"/>
    <m/>
    <x v="0"/>
    <m/>
    <m/>
    <m/>
    <m/>
    <m/>
    <m/>
    <x v="0"/>
    <m/>
  </r>
  <r>
    <x v="11"/>
    <x v="76"/>
    <s v="Alimentation d'un document par un utilisateur authentifié avec une CPE et différent de l'auteur du CDA "/>
    <s v="L'utilisateur, authentifié en DIRECTE avec CPE, ajoute un document crée par un autre PS, dans le DMP._x000a_En retour, le SI DMP confirme l'ajout du document._x000a__x000a_=&gt; Mode opératoire :_x000a_- étape 1 : l'utilisateur A (idéalement avec un rôle &quot;Médecin&quot;, peu importe la spécialité) crée un document, il est l'auteur du document (titre = &quot;DOC-auteurA-envoiB&quot;)_x000a_- étape 2 : l'utilisateur B (avec un rôle &quot;Secrétariat médical&quot;) alimente le DMP avec sa CPE_x000a__x000a_Rappel :_x000a_&gt; L'utilisateur A est l'auteur du document (CDA) : on doit le retrouver dans l'entête du CDA en tant qu'auteur ET dans le bloc correspondant à l'auteur dans la requête XDS (dans l'extrincsitObject du document)._x000a_&gt; L'utilisateur B est auteur du document (CDA) : on doit le retrouver dans l'entête du CDA en tant qu'auteur ET dans le bloc correspondant à l'auteur dans la requête XDS (dans l'extrincsitObject du document)._x000a_&gt; L'utilisateur B est l'auteur du lot de soumission : on doit le retrouver dans le VIHF (utilisateur authentifié)  ET dans la requête XDS (dans registryPackage)._x000a__x000a_&quot;en authentification indirecte ou pour un personnel d’établissement (par CPE), la structure authentifiée (ou de laquelle dépend la CPE) doit être égale à la métadonnée authorInstitution de l’un des auteurs (champ Identifiant_Structure du VIHF = champ identifiant de authorInstitution).&quot;_x000a_"/>
    <s v="- Le document CDA en xml_x000a_- le rapport du schématron testcontenuCDA montrant une validation sans erreur"/>
    <s v="directe"/>
    <s v="alimentation"/>
    <s v="CPE"/>
    <s v="Normal"/>
    <s v="DOCS"/>
    <m/>
    <m/>
    <s v="2.9.1"/>
    <m/>
    <s v="OK"/>
    <s v="urn:oasis:names:tc:ebxml-regrep:ResponseStatusType:Success"/>
    <s v=""/>
    <s v="Cas 1"/>
    <m/>
    <x v="0"/>
    <m/>
    <m/>
    <m/>
    <m/>
    <m/>
    <m/>
    <x v="0"/>
    <s v="x"/>
  </r>
  <r>
    <x v="11"/>
    <x v="77"/>
    <s v="Non-opposition à l'alimentation : _x000a_modification et suppression de documents précédemment déposés"/>
    <s v="L'utilisateur est authentifié avec le mode de son choix (hors CPE). Le patient s'oppose à l'alimentation alors que l'utilisateur a déjà déposé des documents sur son DMP._x000a_=&gt; Mode opératoire :_x000a_- étape 1 : le patient autorise l'alimentation de son DMP. L'utilisateur dépose 2 documents sur le DMP du patient._x000a_- étape 2 : le patient demande à modifier son choix pour s'opposer à l'alimentation de son DMP. L'utilisateur modifie en conséquence le paramétrage de non-opposition à l'alimentation._x000a_- étape 3 : L'éditeur montre dans sa cinématique que l'utilisateur ne peut plus alimenter de nouveaux documents._x000a_- étape 4 : l'utilisateur modifie un des 2 documents déposés à l'étape 1 (modification de titre et/ou de contenu)._x000a_- étape 5 : l'utilisateur supprime l'autre document déposé à l'étape 1."/>
    <s v="Montrer l'ensemble de la cinématique pour toutes les étapes."/>
    <s v="Tous"/>
    <s v="alimentation"/>
    <s v="Laissé au choix du candidat"/>
    <s v="Normal"/>
    <s v="DOCS"/>
    <m/>
    <m/>
    <s v="2.9.1"/>
    <m/>
    <s v="OK"/>
    <s v="urn:oasis:names:tc:ebxml-regrep:ResponseStatusType:Success"/>
    <m/>
    <s v="Cas 1"/>
    <m/>
    <x v="0"/>
    <m/>
    <m/>
    <m/>
    <m/>
    <m/>
    <m/>
    <x v="0"/>
    <s v="x"/>
  </r>
  <r>
    <x v="12"/>
    <x v="78"/>
    <s v="Ajout d'un document _x000a_par un non PS_x000a_(document &quot;complet&quot;)"/>
    <s v="L'utilisateur, authentifié avec la carte CPE d'un non PS, ajoute un seul document dans le DMP._x000d__x000a_En retour, le SI DMP confirme l'ajout du document._x000a__x000d__x000a_=&gt; Mode opératoire : _x000d__x000a_- Ajout du document CPE1 (titre=&quot;document CPE1&quot;) de typeCode 11490-0 (Lettre de liaison à la sortie d'un établissement de soins). Dans le cas où le LPS ne gère pas ce typeCode, indiquer explicitement le typeCode utilisé à la place. Dans le cas où le LPS gère le formatCode &quot;documents à corps non structuré en Pdf/A-1&quot;, fournir un CDA R2 encapsulant ce type (PDF/A-1). Sinon, fournir un formatCode au libre choix du candidat._x000a_- Les champs optionnels (O) et requis si connu (R2) doivent dans la mesure du possible être tous renseignés ; si le LPS ne permet pas de renseigner certains champs, le candidat doit indiquer explicitement dans le champ commentaire quels champs ne sont pas renseignés, et pour quelle raison (choix de l'éditeur, cas d'usage métier, etc.)."/>
    <s v="Rappel : _x000a_les copies d'écran présentant la cinématique COMPLETE du cas de test _x000a_- le document CDA en xml  "/>
    <s v="directe"/>
    <s v="alimentation"/>
    <s v="CPE"/>
    <s v="Normal"/>
    <m/>
    <m/>
    <m/>
    <m/>
    <m/>
    <s v="OK"/>
    <s v="urn:oasis:names:tc:ebxml-regrep:ResponseStatusType:Success"/>
    <s v=""/>
    <s v="Cas 1"/>
    <m/>
    <x v="0"/>
    <m/>
    <m/>
    <m/>
    <m/>
    <m/>
    <m/>
    <x v="0"/>
    <s v="x"/>
  </r>
  <r>
    <x v="12"/>
    <x v="79"/>
    <s v="Remplacement d'un document dont la structure à laquelle est rattachée la CPE est l'auteur (ajout d'une nouvelle version) "/>
    <s v="L'utilisateur, authentifié avec une carte CPE d'un non PS rattaché à une structure, modifie un document qu'il a précédemment déposé sur ce DMP. Il s'agit donc de déposer une nouvelle version du document, l'ancienne version verra son statut passer à « deprecated » au sein du SI-DMP_x000d__x000a_En retour, le SI DMP confirme l'ajout de la nouvelle version du document._x000d__x000a__x000d__x000a_=&gt; Mode opératoire : _x000a_- Etape 0 : Ajouter un document dont le titre est &quot;document RPLC-CPE&quot; (avec confidentialityCode &quot;invisible au patient&quot;)._x000a_- Etape 1 : remplacement du &quot;document RPLC-CPE&quot; pour modification du titre (nouveau titre=&quot;document RPLC-CPE remplacé&quot;)._x000a_Si le LPS n'autorise pas à modifier le titre, merci de le préciser en commentaire et passez à l'etape 2. _x000a_- Etape 2 : remplacement du &quot;document RPLC-CPE remplacé&quot; pour modification du document encapsulé dans le CDA (pas de modification de titre)._x000a_- Etape 3 : remplacement du &quot;document RPLC-CPE remplacé&quot; pour modification combinée du titre (nouveau titre=&quot;document RPLC-CPE FINAL&quot;) et modification du document encapsulé dans le CDA._x000a_- Etape 4 : remplacement du &quot;document RPLC-CPS remplacé&quot; pour modification combinée du titre (nouveau titre=&quot;document RPLC-CPS FINAL 2&quot;), tentative de remasquage au patient  et modification du document encapsulé dans le CDA =&gt; le logiciel ne doit pas permettre de remasquer un document vu par le patient (fournir la preuve)._x000a_"/>
    <s v="_x000a_rappel : _x000a_les copies d'écran présentant la cinématique COMPLETE du cas de test _x000a_- les requêtes d'ajout, de recherche et de remplacement_x000a_- les documents CDA en xml _x000a_"/>
    <s v="directe"/>
    <s v="alimentation"/>
    <s v="CPE"/>
    <s v="Normal"/>
    <m/>
    <m/>
    <s v="2.9.1"/>
    <m/>
    <s v="2.9.1"/>
    <s v="OK"/>
    <s v="urn:oasis:names:tc:ebxml-regrep:ResponseStatusType:Success"/>
    <s v=""/>
    <s v="Cas 1"/>
    <m/>
    <x v="0"/>
    <m/>
    <m/>
    <m/>
    <m/>
    <m/>
    <m/>
    <x v="0"/>
    <s v="x"/>
  </r>
  <r>
    <x v="11"/>
    <x v="80"/>
    <s v="Ajout d'un document Note de vaccination par un non PS_x000a_(document &quot;complet&quot;)"/>
    <s v="== La prise en charge de cette évolution est obligatoire pour les LPS destinés aux médecins (médecine générale et pédiatrie), aux pharmaciens, aux sages-femmes, aux infirmiers ou aux infirmiers psychiatriques (code profession 10, 21, 50, 60 ou 69) en secteur libéral (y compris centres de santé). == _x000a__x000a_L'utilisateur, authentifié avec le mode de son choix, ajoute une note de Vaccination dans ce DMP._x000a_Cette note devra être la plus minimale possible dans le respect des cardinalités._x000a_En retour, le SI DMP confirme l'ajout du document._x000d__x000a__x000d__x000a_=&gt; Mode opératoire :_x000a_Ajout d'un document Note de vaccination sur le DMP du patient par une personne exerçant sous la responsabilité d’un ou plusieurs professionnel(s) (appelé A1) autre que l’auteur de la vaccination (appelé P2) ou le vaccinateur (appelé P3). Par exemple, la saisie peut être effectuée par une secrétaire médicale ou un préparateur en pharmacie équipé(e) d’une CPE._x000a__x000a_- L’auteur de la vaccination est P2._x000a_- Le vaccinateur est P3._x000a_- Les auteurs de la note de vaccination sont A1, P2 et P3._x000a_"/>
    <s v="Le document CDA en xml  "/>
    <s v="Tous"/>
    <s v="alimentation"/>
    <s v="Laissé au choix du candidat"/>
    <s v="Normal"/>
    <s v="DOCS"/>
    <s v="VAC - alimentation"/>
    <s v="2.6.0"/>
    <s v="2.9.1"/>
    <m/>
    <s v="OK"/>
    <s v="urn:oasis:names:tc:ebxml-regrep:ResponseStatusType:Success"/>
    <s v=""/>
    <s v="Cas 1"/>
    <m/>
    <x v="0"/>
    <m/>
    <m/>
    <m/>
    <m/>
    <m/>
    <m/>
    <x v="0"/>
    <m/>
  </r>
  <r>
    <x v="11"/>
    <x v="81"/>
    <s v="Non-opposition à l'alimentation : _x000a_modification et suppression de documents précédemment déposés avec CPE"/>
    <s v="L'utilisateur est authentifié avec le mode de son choix (hors CPE). Le patient s'oppose à l'alimentation alors que l'utilisateur a déjà déposé des documents sur son DMP._x000a_=&gt; Mode opératoire :_x000a_- étape 1 : le patient autorise l'alimentation de son DMP. L'utilisateur dépose 2 documents sur le DMP du patient._x000a_- étape 2 : le patient demande à modifier son choix pour s'opposer à l'alimentation de son DMP. L'utilisateur modifie en conséquence le paramétrage de non-opposition à l'alimentation._x000a_- étape 3 : L'éditeur montre dans sa cinématique que l'utilisateur ne peut plus alimenter de nouveaux documents._x000a_- étape 4 : l'utilisateur modifie un des 2 documents déposés à l'étape 1 (modification de titre et/ou de contenu)._x000a_- étape 5 : l'utilisateur supprime l'autre document déposé à l'étape 1."/>
    <s v="Montrer l'ensemble de la cinématique pour toutes les étapes."/>
    <s v="Tous"/>
    <s v="alimentation"/>
    <s v="Laissé au choix du candidat"/>
    <s v="Normal"/>
    <s v="DOCS"/>
    <m/>
    <m/>
    <s v="2.9.1"/>
    <m/>
    <s v="OK"/>
    <s v="urn:oasis:names:tc:ebxml-regrep:ResponseStatusType:Success"/>
    <m/>
    <s v="Cas 1"/>
    <m/>
    <x v="0"/>
    <m/>
    <m/>
    <m/>
    <m/>
    <m/>
    <m/>
    <x v="0"/>
    <s v="x"/>
  </r>
  <r>
    <x v="13"/>
    <x v="82"/>
    <s v="Recherche de document &quot;sans critère&quot;"/>
    <s v="L'utilisateur s'authentifie avec la carte CPS d'un PS autorisé à accéder au DMP du patient._x000a_Il effectue une recherche (FindDocuments) sur le DMP, sans renseigner de critère de recherche._x000d__x000a_'L'utilisateur peut être médecin traitant DMP du patient (autorisation préalablement positionnée par le CNDA)._x000a_La requête lui retourne les métadonnées des documents du DMP du patient._x000d__x000a__x000a_=&gt; Mode opératoire :_x000a_Méthode FindDocuments, sans aucun critère optionnel, sur les documents actifs du DMP seulement (au statut &quot;Approved&quot;, recherche par défaut)_x000d_._x000a_La copie d'écran devra montrer les différents attributs des documents retournés (type, masquage, docs PS / Patient,...), et afficher tous les documents retournés par la requête (plusieurs copies d'écrans possibles)._x000d__x000a__x000a_- Résultat : 60 documents_x000a__x000a_NB : la fonctionnalité de recherche déclenche une notification auprès du patient pour lui indiquer que le professionnel vient d’accéder à son DMP ; cette fonctionnalité doit être utilisée en toute connaissance de cause et sur volonté explicite du professionnel._x000a_"/>
    <s v="L'éditeur déclarera également, dans la colonne de commentaire qui lui est réservé, que son logiciel ne lance pas de recherche de document de manière automatique, confirmant ainsi que la recherche via TD3.1a est déclenchée uniquement suite à une action de l'utilisateur."/>
    <s v="directe"/>
    <s v="consultation"/>
    <s v="CPS"/>
    <s v="Normal"/>
    <m/>
    <s v="médecin traitant"/>
    <m/>
    <m/>
    <s v="2.9.1"/>
    <s v="OK"/>
    <s v="urn:oasis:names:tc:ebxml-regrep:ResponseStatusType:Success"/>
    <s v=""/>
    <s v="Cas 3"/>
    <m/>
    <x v="0"/>
    <m/>
    <m/>
    <m/>
    <m/>
    <m/>
    <m/>
    <x v="0"/>
    <m/>
  </r>
  <r>
    <x v="13"/>
    <x v="83"/>
    <s v="Recherche de document dont le champ patientId est en INS-C"/>
    <s v="L'utilisateur, authentifié avec le mode de son choix, est autorisé à accéder au DMP du patient. _x000a_L'utilisateur peut être médecin traitant DMP du patient (autorisation préalablement positionnée par le CNDA). Il effectue une recherche (FindDocuments) sur un document dont le champ patientId est en INS-C._x000a_La requête retourne que la recherche s'est effectuée avec succès et retourne les métadonnées du document._x000d__x000a__x000a_=&gt; Mode opératoire :_x000a_Méthode FindDocuments avec typeCode 18748-4 (CR d'imagerie médicale)_x000a_=&gt; Résultat : _x000a_- si utilisateur médecin traitant : 2 documents dont 1 dont le champ patient est en INS-C (Document V1) _x000a_- si utilisateur non médecin traitant : 1 document dont le champ patient est en INS-C (Document V1) _x000a_A noter qu'il s'agit bien ici de consulter un document ancien, dont le champ patientID était en INS-C au moment où il a été déposé sur le DMP. Il ne s'agit pas d'envoyer un INS-C lors de la recherche sur le DMP, qui doit toujours se faire sur la donnée INS._x000a_"/>
    <m/>
    <s v="Tous"/>
    <s v="consultation"/>
    <s v="Laissé au choix du candidat"/>
    <s v="Normal"/>
    <m/>
    <s v="médecin traitant"/>
    <m/>
    <m/>
    <s v="2.9.1"/>
    <s v="OK"/>
    <s v="urn:oasis:names:tc:ebxml-regrep:ResponseStatusType:Success"/>
    <s v=""/>
    <s v="79 Didier PETRA_x000a__x000a_A noter que ce patient n'est pas compatible &quot;Mon espace santé&quot;_x000a__x000a_Merci de ne pas utiliser ce patient pour alimenter des documents"/>
    <m/>
    <x v="0"/>
    <m/>
    <m/>
    <m/>
    <m/>
    <m/>
    <m/>
    <x v="0"/>
    <m/>
  </r>
  <r>
    <x v="13"/>
    <x v="84"/>
    <s v="Recherche de document archivé "/>
    <s v="L'utilisateur, authentifié avec le mode de son choix, est autorisé à accéder au DMP du patient. _x000a_L'utilisateur peut être médecin traitant DMP du patient (autorisation préalablement positionnée par le CNDA)._x000a_Un document archivé (statut «archived» dans le SI-DMP) est présent sur le DMP. L'utilisateur est autorisé à accéder aux types de documents déposés (cf. matrice d'habilitations). Il effectue une recherche (FindDocuments) comprenant les documents archivés._x000d__x000a_La requête retourne que la recherche s'est effectuée avec succès et retourne les métadonnées des documents demandés._x000d__x000a__x000a_=&gt; Mode opératoire :_x000a_Méthode FindDocuments avec typeCode 34112-3 (CR hospitalier (séjour))_x000a_=&gt; Résultat : Doc TXT, document 03 et document ARCHIVE (archivé)_x000a_"/>
    <m/>
    <s v="Tous"/>
    <s v="consultation"/>
    <s v="Laissé au choix du candidat"/>
    <s v="Normal"/>
    <m/>
    <s v="médecin traitant"/>
    <m/>
    <m/>
    <m/>
    <s v="OK"/>
    <s v="urn:oasis:names:tc:ebxml-regrep:ResponseStatusType:Success"/>
    <s v=""/>
    <s v="Cas 3"/>
    <m/>
    <x v="0"/>
    <m/>
    <m/>
    <m/>
    <m/>
    <m/>
    <m/>
    <x v="0"/>
    <m/>
  </r>
  <r>
    <x v="13"/>
    <x v="85"/>
    <s v="Recherche d'anciennes versions d'un document "/>
    <s v="L'utilisateur, authentifié avec le mode de son choix, est autorisé à accéder au DMP du patient. _x000a_L'utilisateur peut être médecin traitant DMP du patient (autorisation préalablement positionnée par le CNDA)._x000a_Un document qui a été modifié (ancienne version : statut « deprecated » dans le SI-DMP) est présent sur le DMP. L'utilisateur est autorisé à accéder aux types de documents déposés (cf. matrice d'habilitations).  _x000d__x000a_Il effectue une recherche (FindDocuments) comprenant les anciennes versions de documents._x000a_La requête retourne que la recherche s'est effectuée avec succès et retourne les métadonnées des documents demandés._x000d__x000a__x000a_=&gt; Mode opératoire : _x000d__x000a_Méthode FindDocuments avec typeCode 11488-4 (CR ou fiche de consultation ou de visite) _x000a_=&gt; Résultat : 5 documents_x000a__x000a_"/>
    <m/>
    <s v="Tous"/>
    <s v="consultation"/>
    <s v="Laissé au choix du candidat"/>
    <s v="Normal"/>
    <m/>
    <s v="médecin traitant"/>
    <m/>
    <m/>
    <m/>
    <s v="OK"/>
    <s v="urn:oasis:names:tc:ebxml-regrep:ResponseStatusType:Success"/>
    <s v=""/>
    <s v="Cas 3"/>
    <m/>
    <x v="0"/>
    <m/>
    <m/>
    <m/>
    <m/>
    <m/>
    <m/>
    <x v="0"/>
    <m/>
  </r>
  <r>
    <x v="13"/>
    <x v="86"/>
    <s v="Recherche de documents sur critère type (typeCode)_x000a_ &quot;égal à&quot;"/>
    <s v="L'utilisateur, authentifié avec le mode de son choix, est autorisé à accéder au DMP du patient. _x000a_L'utilisateur peut être médecin traitant DMP du patient (autorisation préalablement positionnée par le CNDA)._x000a_Un document comportant un TypeCode donné est déjà présent sur le DMP._x000d_ L'utilisateur est habilité à accéder à ce type de document (cf. matrice d'habilitations). Il effectue une recherche (FindDocuments) sur le type de document souhaité._x000d__x000a_La requête retourne que la recherche s'est effectuée avec succès et retourne les métadonnées des documents demandés._x000d__x000a__x000a_=&gt; Mode opératoire : _x000d__x000a_Méthode FindDocuments avec typeCode 11506-3 (CR ou fiche de suivi de soins par auxiliaire médical) _x000a_=&gt; Résultat : document 02_x000a_"/>
    <m/>
    <s v="Tous"/>
    <s v="consultation"/>
    <s v="Laissé au choix du candidat"/>
    <s v="Normal"/>
    <m/>
    <s v="médecin traitant"/>
    <m/>
    <m/>
    <m/>
    <s v="OK"/>
    <s v="urn:oasis:names:tc:ebxml-regrep:ResponseStatusType:Success"/>
    <s v=""/>
    <s v="Cas 3"/>
    <m/>
    <x v="0"/>
    <m/>
    <m/>
    <m/>
    <m/>
    <m/>
    <m/>
    <x v="0"/>
    <m/>
  </r>
  <r>
    <x v="13"/>
    <x v="87"/>
    <s v="Recherche de documents sur critère type (typeCode) dans une liste de valeurs"/>
    <s v="L'utilisateur, authentifié avec le mode de son choix, est autorisé à accéder au DMP du patient. _x000a_L'utilisateur peut être médecin traitant DMP du patient (autorisation préalablement positionnée par le CNDA)._x000a_Un document comportant un TypeCode donné et un document comportant un autre TypeCode sont déjà présents sur le DMP. _x000d__x000a_L'utilisateur est habilité à accéder aux types des documents déposés (cf. matrice d'habilitations). Il effectue une recherche (FindDocuments) sur les types de documents souhaités._x000d__x000a_La requête retourne que la recherche s'est effectuée avec succès et retourne les métadonnées des documents demandés._x000d__x000a__x000a_=&gt; Mode opératoire :_x000a_Méthode FindDocuments avec typeCode parmi 11506-3 (CR ou fiche de suivi de soins par auxiliaire médical) et 15507-7 (CR de passage aux urgences) _x000a_=&gt; Résultat : documents 02 et 06 _x000a_Dans le cas où le LPS ne gère pas ce type de critère de recherche (plusieurs typeCode dans une même recherche), merci de le préciser explicitement dans le champ commentaire en justifiant le choix._x000a_"/>
    <m/>
    <s v="Tous"/>
    <s v="consultation"/>
    <s v="Laissé au choix du candidat"/>
    <s v="Normal"/>
    <m/>
    <s v="médecin traitant"/>
    <m/>
    <m/>
    <m/>
    <s v="OK"/>
    <s v="urn:oasis:names:tc:ebxml-regrep:ResponseStatusType:Success"/>
    <s v=""/>
    <s v="Cas 3"/>
    <m/>
    <x v="0"/>
    <m/>
    <m/>
    <m/>
    <m/>
    <m/>
    <m/>
    <x v="0"/>
    <m/>
  </r>
  <r>
    <x v="13"/>
    <x v="88"/>
    <s v="Recherche de documents sur critère de date de l'acte (serviceStartTime) &quot;supérieur à&quot;"/>
    <s v="L'utilisateur, authentifié avec le mode de son choix, est autorisé à accéder au DMP du patient. _x000a_L'utilisateur peut être médecin traitant DMP du patient (autorisation préalablement positionnée par le CNDA)._x000a_Un document dont la date de l'acte est postérieure à une date donnée est déjà présent sur le DMP. _x000d__x000a_L'utilisateur est habilité à accéder à ce type de document (cf. matrice d'habilitations). Il effectue une recherche sur les documents dont la date de l'acte est postérieure à la date fournie dans la requête._x000d__x000a_La requête retourne que la recherche s'est effectuée avec succès et retourne les métadonnées des documents demandés._x000d__x000a__x000a_=&gt; Mode opératoire :_x000a_Méthode FindDocuments (Approved uniquement) avec serviceStartTimeFrom 2010 et/ou serviceStopTimeFrom 2010_x000a_=&gt; Résultat : _x000a_- 36 documents si utilisateur non médecin traitant - dont 7 masqués patient_x000a_- 44 documents si utilisateur médecin traitant - dont 7 masqués patient et 8 masqués PS_x000a_Dans le cas où le LPS ne gère pas ce type de critère de recherche, merci de le préciser explicitement dans le champ commentaire en justifiant le choix._x000a_"/>
    <m/>
    <s v="Tous"/>
    <s v="consultation"/>
    <s v="Laissé au choix du candidat"/>
    <s v="Normal"/>
    <m/>
    <s v="médecin traitant"/>
    <m/>
    <m/>
    <s v="2.9.1"/>
    <s v="OK"/>
    <s v="urn:oasis:names:tc:ebxml-regrep:ResponseStatusType:Success"/>
    <s v=""/>
    <s v="Cas 3"/>
    <m/>
    <x v="0"/>
    <m/>
    <m/>
    <m/>
    <m/>
    <m/>
    <m/>
    <x v="0"/>
    <m/>
  </r>
  <r>
    <x v="13"/>
    <x v="89"/>
    <s v="Recherche de documents sur critère de date de l'acte (serviceStartTime) &quot;inférieur à&quot;"/>
    <s v="L'utilisateur, authentifié avec le mode de son choix, est autorisé à accéder au DMP du patient. _x000a_L'utilisateur peut être médecin traitant DMP du patient (autorisation préalablement positionnée par le CNDA)._x000a_Un document dont la date de l'acte est antérieure à une date donnée est déjà présent sur le DMP._x000d__x000a_L'utilisateur est habilité à accéder à ce type de document (cf. matrice d'habilitations). Il effectue une recherche sur les documents dont la date de l'acte est antérieure à la date fournie dans la requête._x000d__x000a_La requête retourne que la recherche s'est effectuée avec succès et retourne les métadonnées des documents demandés._x000a__x000a_=&gt; Mode opératoire : _x000d__x000a_Méthode FindDocuments (Approved uniquement) avec serviceStartTimeTo 2010 et/ou serviceStopTimeTo 2010 _x000a_=&gt; Résultat : 6 documents si utilisateur médecin traitant (sinon 4)_x000a_Dans le cas où le LPS ne gère pas ce type de critère de recherche, merci de le préciser explicitement dans le champ commentaire en justifiant le choix._x000a_"/>
    <m/>
    <s v="Tous"/>
    <s v="consultation"/>
    <s v="Laissé au choix du candidat"/>
    <s v="Normal"/>
    <m/>
    <s v="médecin traitant"/>
    <m/>
    <m/>
    <m/>
    <s v="OK"/>
    <s v="urn:oasis:names:tc:ebxml-regrep:ResponseStatusType:Success"/>
    <s v=""/>
    <s v="Cas 3"/>
    <m/>
    <x v="0"/>
    <m/>
    <m/>
    <m/>
    <m/>
    <m/>
    <m/>
    <x v="0"/>
    <m/>
  </r>
  <r>
    <x v="13"/>
    <x v="90"/>
    <s v="Recherche de documents sur critère de date de l'acte compris entre deux bornes"/>
    <s v="L'utilisateur, authentifié avec le mode de son choix, est autorisé à accéder au DMP du patient. _x000a_L'utilisateur peut être médecin traitant DMP du patient (autorisation préalablement positionnée par le CNDA)._x000a_Un document dont la date de l'acte est comprise entre deux dates données est déjà présent sur le DMP._x000d__x000a_'L'utilisateur est habilité à accéder à ce type de document (cf. matrice d'habilitations). Il effectue une recherche sur les documents dont la date de l'acte est comprise entre les deux dates de référence fournies dans la requête._x000d__x000a_La requête retourne que la recherche s'est effectuée avec succès et retourne les métadonnées des documents demandés._x000d__x000a__x000a_=&gt; Mode opératoire :_x000a_Méthode FindDocuments (Approved uniquement) avec : serviceStartTimeFrom 2010 ETserviceStopTimeTo 20/03/2010. _x000a_=&gt; Résultat : _x000a_Si gestion de la précision HHMMSS dans la requête : _x000a_- 28 documents si utilisateur médecin traitant - dont 4 masqués PS et 4 masqués patient_x000a_- 24 documents si utilisateur non médecin traitant - dont 4 masqués patient_x000a_Si pas de gestion de la précision HHMMSS dans la requête : _x000a_- 29 documents si utilisateur médecin traitant - dont 4 masqué PS et 4 masqués patient_x000a_- 25 documents si utilisateur non médecin traitant - dont 4 masqués patient_x000a_Les autres critères de recherche sur les dates d'acte sont également autorisés mais n'aboutieront pas aux mêmes résultats. _x000a_Dans le cas où le LPS ne gère pas exactement cette combinaison de critères mais simplement une date de début ou une date de fin, merci de le préciser explicitement dans le champ commentaire en justifiant le choix._x000a_"/>
    <m/>
    <s v="Tous"/>
    <s v="consultation"/>
    <s v="Laissé au choix du candidat"/>
    <s v="Normal"/>
    <m/>
    <s v="médecin traitant"/>
    <m/>
    <m/>
    <s v="2.9.1"/>
    <s v="OK"/>
    <s v="urn:oasis:names:tc:ebxml-regrep:ResponseStatusType:Success"/>
    <s v=""/>
    <s v="Cas 3"/>
    <m/>
    <x v="0"/>
    <m/>
    <m/>
    <m/>
    <m/>
    <m/>
    <m/>
    <x v="0"/>
    <m/>
  </r>
  <r>
    <x v="13"/>
    <x v="91"/>
    <s v="Recherche de documents sur critères combinés : typeCode et date de l'acte compris entre deux bornes"/>
    <s v="L'utilisateur, authentifié avec le mode de son choix, est autorisé à accéder au DMP du patient. _x000a_L'utilisateur peut être médecin traitant DMP du patient (autorisation préalablement positionnée par le CNDA)._x000a_Un document dont la date de l'acte est comprise entre deux bornes et avec un TypeCode donné est déjà présent sur le DMP._x000d__x000a_'L'utilisateur est habilité à accéder à ce type de document (cf. matrice d'habilitations)._x000a_La requête retourne que la recherche s'est effectuée avec succès et retourne les métadonnées des documents demandés._x000d__x000a__x000a_=&gt; Mode opératoire : _x000d__x000a_Méthode FindDocuments (Approved uniquement) avec typeCode 47420-5 (CR de bilan fonctionnel (par auxiliaire médical)) et, par exemple :  serviceStartTimeFrom 18/03/09 ET serviceStopTimeTo 22/05/09 _x000a_=&gt; Résultat : 6 documents _x000a_Les autres critères de recherche sur les dates d'acte sont également autorisés mais n'aboutieront pas aux mêmes résultats. _x000a_Dans le cas où le LPS ne gère pas exactement cette combinaison de critères mais simplement une date de début ou une date de fin, merci de le préciser explicitement dans le champ commentaire en justifiant le choix._x000a_"/>
    <m/>
    <s v="Tous"/>
    <s v="consultation"/>
    <s v="Laissé au choix du candidat"/>
    <s v="Normal"/>
    <m/>
    <s v="médecin traitant"/>
    <m/>
    <m/>
    <m/>
    <s v="OK"/>
    <s v="urn:oasis:names:tc:ebxml-regrep:ResponseStatusType:Success"/>
    <s v=""/>
    <s v="Cas 3"/>
    <m/>
    <x v="0"/>
    <m/>
    <m/>
    <m/>
    <m/>
    <m/>
    <m/>
    <x v="0"/>
    <m/>
  </r>
  <r>
    <x v="13"/>
    <x v="92"/>
    <s v="Recherche de données de remboursement_x000a_ sur critères combinés :  typeCode et date de l'acte compris entre deux bornes"/>
    <s v="L'utilisateur, authentifié avec le mode de son choix, est autorisé à accéder au DMP du patient. _x000a_L'historique de remboursement est déjà présent sur le DMP._x000d__x000a_L'utilisateur est habilité à accéder à ce type de document (cf. matrice d'habilitations). Il effectue une recherche sur les données de remboursement en ciblant un intervalle inférieur ou égal au paramètre &quot;hr-periode-max-mois&quot;._x000d__x000a_La requête retourne que la recherche s'est effectuée avec succès et retourne les métadonnées des documents demandés._x000d__x000a__x000a_=&gt; Mode opératoire : _x000d__x000a_Méthode FindDocuments (Approved uniquement) avec typeCode REMB (Historique de remboursement) et, par exemple : serviceStartTimeFrom 01/07/2021 ET serviceStopTimeTo 01/01/2022 _x000a_=&gt; Résultat : 1 document Historique de remboursement contenant 1 &quot;Médicaments&quot; - 1 &quot;Dispositifs medicaux&quot; - 1 &quot;Hospitalisations&quot; - 1 &quot;Soins médicaux et dentaires&quot; - 1&quot;Radiologie&quot; - 5 &quot;Biologie&quot;._x000a_Les autres critères de recherche sur les dates d'acte sont également autorisés mais n'aboutieront pas aux mêmes résultats. _x000a_Les libellés des champs devront être explicites (ex: &quot;Date de début de l'acte, à partir de : &quot;)._x000a_ATTENTION : cette patiente a un OID de demo en .11 (voir onglets &quot;Notice&quot; et &quot;Référentiel patients&quot;)"/>
    <m/>
    <s v="Tous"/>
    <s v="consultation"/>
    <s v="Laissé au choix du candidat"/>
    <s v="Normal"/>
    <m/>
    <s v="HR"/>
    <s v="2.6.0"/>
    <m/>
    <m/>
    <s v="OK"/>
    <s v="urn:oasis:names:tc:ebxml-regrep:ResponseStatusType:Success"/>
    <s v=""/>
    <s v="60 Nathalie DESMAUX_x000a__x000a_A noter que ce patient n'est pas compatible &quot;Mon espace santé&quot;_x000a_Merci de ne pas utiliser ce patient pour alimenter des documents"/>
    <m/>
    <x v="0"/>
    <m/>
    <m/>
    <m/>
    <m/>
    <m/>
    <m/>
    <x v="0"/>
    <m/>
  </r>
  <r>
    <x v="13"/>
    <x v="93"/>
    <s v="Recherche de documents en situation de BDG (consentement du patient à l'accès BDG)"/>
    <s v="L'utilisateur, authentifié avec le mode de son choix, n'est pas autorisé à accéder au DMP du patient. _x000d__x000a_Des documents ont déjà été déposés. Le patient ne s'est pas opposé à l'accès en situation d'urgence. L'utilisateur est habilité à accéder à ce type de document (cf. matrice d'habilitations). Il effectue une recherche sur les documents déposés en mode « bris-de-glace», en ayant fourni au DMP un motif pour cet usage._x000d__x000a_La requête retourne que la recherche s'est effectuée avec succès et retourne les métadonnées des documents demandés._x000d__x000a__x000a_=&gt; Mode opératoire :_x000a_Méthode FindDocuments avec typeCode 11490-0 (Lettre de liaison à la sortie d'un établissement de soins), en mode Bris de glace _x000a_=&gt; Résultat : 60 documents_x000a_Positionner le mode bris de glace ainsi que le motif d'accès dans le VIHF._x000a_A noter : par défaut les documents masqués ne sont pas affichés lors d'un accès en Bris de glace, mais le patient ou un PS peuvent modifier ce paramètre via le Web, auquel cas le &quot;document B&quot; apparaîtra._x000a__x000a_"/>
    <m/>
    <s v="Tous"/>
    <s v="consultation"/>
    <s v="Laissé au choix du candidat"/>
    <s v="BDG"/>
    <m/>
    <s v="BDG"/>
    <m/>
    <m/>
    <m/>
    <s v="OK"/>
    <s v="urn:oasis:names:tc:ebxml-regrep:ResponseStatusType:Success"/>
    <s v=""/>
    <s v="Cas 3"/>
    <m/>
    <x v="0"/>
    <m/>
    <m/>
    <m/>
    <m/>
    <m/>
    <m/>
    <x v="0"/>
    <m/>
  </r>
  <r>
    <x v="13"/>
    <x v="94"/>
    <s v="Recherche (tentative) de document _x000a_sur un DMP où le patient est opposé à l'accès _x000a_en mode régulation"/>
    <s v="L'utilisateur, non autorisé, s'authentifie avec le mode de son choix. Un document  (non masqué) est déjà présent sur le DMP.  _x000d__x000a_Le PS est habilité à accéder à ce type de document (cf. matrice d'habilitations) ._x000d__x000a_Le patient s'est opposé à l'accès en situation d'urgence._x000d__x000a_Le PS effectue une recherche (FindDocuments) sur ce DMP en mode régulation (champ PurposeOfUse du VIHF à « centre_15»)._x000d__x000a_En retour, le SI DMP envoie un code erreur : accès bloqué, car le patient s'est opposé à l'accès en mode régulation._x000d__x000a__x000a_Remarque : le test n'est pas à réaliser si le LPS ne peut récupérer les INS que par le biais de la TD0.5 (les DMP fermés ou ceux pour lequel le patient s'est opposé à l'accès en urgence ne sont pas retourné par la TD0.5) ; le test est à réaliser si le LPS permet la saisie d'un INS manuellement (dans ce cas mettre en commentaire du test si le LPS le permet ou non)._x000a_"/>
    <m/>
    <s v="Tous"/>
    <s v="consultation"/>
    <s v="Laissé au choix du candidat"/>
    <s v="centre-15"/>
    <m/>
    <s v="centre-15"/>
    <m/>
    <m/>
    <m/>
    <s v="ERREUR"/>
    <s v="urn:oasis:names:tc:ebxml-regrep:ResponseStatusType:Failure"/>
    <s v="DMPAccessForbidden"/>
    <s v="Cas 9"/>
    <m/>
    <x v="0"/>
    <m/>
    <m/>
    <m/>
    <m/>
    <m/>
    <m/>
    <x v="0"/>
    <m/>
  </r>
  <r>
    <x v="13"/>
    <x v="95"/>
    <s v="Recherche (tentative) de document _x000a_sur un DMP où le patient est opposé à l'accès _x000a_en mode bris de glace"/>
    <s v="L'utilisateur, non autorisé, s'authentifie avec le mode de son choix. Un document  (non masqué) est déjà présent sur le DMP.  _x000d__x000a_Le PS est habilité à accéder à ce type de document (cf. matrice d'habilitations) ._x000d__x000a_Le patient s'est opposé à l'accès en mode Bris de glace_x000a_Le PS effectue une recherche (FindDocuments) sur ce DMP en mode bris de glace (champ PurposeOfUse du VIHF à « bris_de_glace»)._x000d__x000a_En retour, le SI DMP envoie un code erreur : accès bloqué, car le patient s'est opposé à l'accès en mode bris de glace._x000a_"/>
    <m/>
    <s v="Tous"/>
    <s v="consultation"/>
    <s v="Laissé au choix du candidat"/>
    <s v="BDG"/>
    <m/>
    <s v="BDG"/>
    <m/>
    <s v="2.9.1"/>
    <m/>
    <s v="ERREUR"/>
    <s v="urn:oasis:names:tc:ebxml-regrep:ResponseStatusType:Failure"/>
    <s v="DMPAccessForbidden"/>
    <s v="Cas 8"/>
    <m/>
    <x v="0"/>
    <m/>
    <m/>
    <m/>
    <m/>
    <m/>
    <m/>
    <x v="0"/>
    <m/>
  </r>
  <r>
    <x v="13"/>
    <x v="96"/>
    <s v="Recherche de document &quot;sans critère&quot; (mode AIR)"/>
    <s v="L'utilisateur  authentifié localement dans son LPS (le LPS authentifie l’ES en mode AIR sur le SI-DMP), est autorisé à accéder au DMP du patient._x000d__x000a_Il effectue une recherche (FindDocuments) sur le DMP, sans renseigner de critère de recherche._x000d__x000a_L'utilisateur peut être médecin traitant DMP du patient (autorisation préalablement positionnée par le CNDA)._x000a_La requête lui retourne les métadonnées des documents du DMP du patient._x000d__x000a__x000a_=&gt; Mode opératoire : _x000a_Méthode FindDocuments, sans aucun critère optionnel, sur les documents actifs du DMP seulement (au statut &quot;Approved&quot;, recherche par défaut)_x000d_._x000a_La copie d'écran devra montrer les différents attributs des documents retournés (type, masquage, docs PS / Patient,...), et afficher tous les documents retournés par la requête (plusieures copies d'écrans possibles)._x000d__x000a_"/>
    <m/>
    <s v="AIR"/>
    <s v="consultation"/>
    <s v="Laissé au choix du candidat"/>
    <s v="Normal"/>
    <m/>
    <s v="AIR"/>
    <s v="2.7.0"/>
    <m/>
    <m/>
    <s v="OK"/>
    <s v="urn:oasis:names:tc:ebxml-regrep:ResponseStatusType:Success"/>
    <m/>
    <s v="Cas 3"/>
    <m/>
    <x v="0"/>
    <m/>
    <m/>
    <m/>
    <m/>
    <m/>
    <m/>
    <x v="0"/>
    <m/>
  </r>
  <r>
    <x v="13"/>
    <x v="97"/>
    <s v="Recherche de document par date d'ajout (soumission) dans le DMP "/>
    <s v="L'utilisateur, authentifié avec le mode de son choix, est autorisé à accéder au DMP du patient. _x000d__x000a_L'utilisateur peut être médecin traitant DMP du patient (autorisation préalablement positionnée par le CNDA)._x000a_'L'utilisateur est habilité à accéder aux document (cf. matrice d'habilitations). Il effectue une recherche sur le critère date de soumission compris entre 2 dates._x000a_La combinaison de requêtes retourne les métadonnées des documents demandés._x000d__x000a__x000a_=&gt; Mode opératoire :_x000a_1) Rechercher tous les documents : 8 documents au total dont 1 masqué patient et 1 masqué PS. ; _x000a_2) Rechercher les documents déposés (soumis) sur le DMP entre 12/05/2022 et le 14/05/2022 : 6 documents dont 1 masqué patient et 1 masqué PS._x000a_"/>
    <s v="Fournir les 2 ou 3 requêtes et leurs réponses ainsi que les copies d'écran des cinématiques"/>
    <s v="Tous"/>
    <s v="consultation"/>
    <s v="Laissé au choix du candidat"/>
    <s v="Normal"/>
    <m/>
    <s v="médecin traitant"/>
    <m/>
    <m/>
    <s v="2.9.1"/>
    <s v="OK"/>
    <s v="urn:oasis:names:tc:ebxml-regrep:ResponseStatusType:Success"/>
    <s v=""/>
    <s v="86 Cécile ALOT_x000a__x000a_A noter que ce patient n'est pas compatible &quot;Mon espace santé&quot;_x000a_Merci de ne pas utiliser ce patient pour alimenter des documents"/>
    <m/>
    <x v="0"/>
    <m/>
    <m/>
    <m/>
    <m/>
    <m/>
    <m/>
    <x v="0"/>
    <m/>
  </r>
  <r>
    <x v="13"/>
    <x v="98"/>
    <s v="Recherche de document par date d'ajout (soumission) dans le DMP &quot;supérieur à&quot; - depuis la date de précédente connexion de l'utilisateur"/>
    <s v="L'utilisateur, authentifié avec le mode de son choix, est autorisé à accéder au DMP du patient. _x000d__x000a_L'utilisateur peut être médecin traitant DMP du patient (autorisation préalablement positionnée par le CNDA)._x000a_8 documents, dont la date soumission dans le DMP est postérieure à une date donnée, sont déjà présents sur le DMP. Parmi ces 8 documents, 4 documents ont été soumis le même jour à 2H du matin et 2 à 6H du matin, 2 autres documents ont été soumis un autre jour postérieur._x000a_'L'utilisateur est habilité à accéder à ces types de document (cf. matrice d'habilitations). Il effectue une recherche (combinaison de plusieurs queries) sur les documents déposés APRES la date fournie par le LPS, date dont l'heure doit être &quot;artificiellement&quot; positionnée entre 2H et 6H du matin pour les besoins du test._x000d__x000a_La combinaison de requêtes retourne les métadonnées des documents demandés._x000d__x000a_Fonctionnellement, la date passée au premier query permet de simuler la date de précédente connexion de l'utilisateur  au DMP du patient (cf.: exigence EX_3.1-10) et de récupérer les nouveaux documents soumis dans le DMP depuis sa précédente connexion (ici 2 documents, sur un total de 6 dans ce DMP)._x000a__x000a_=&gt; Mode opératoire pour rechercher avec combinaison de FindSubmissionSet, de GetAssociations et de GetDocuments :_x000a_1) FindSubmissionSets : recherche des lots soumis après une date à l'aide du seul paramètre XDSSubmissionSetSubmissionTimeFrom _x000a_Pour le test, on prend la date AAAAMMJJ, avec l'heure positionnée, par exemple, à 4h30 heure locale, ce qui donne [AAAAMMJJ]033000 si la date courante est en heure d'hiver à GMT+0100._x000a_La valeur du AAAAMMJJ sera donnée au candidat lors du passage de ses tests de DMP-Compatibilité_x000d_ (actuellement 13/05/2022)._x000a_2) GetAssociations : récupération des associations liées aux lots trouvés (associations entre les lots et leur(s) document(s), avec l'uuid des documents et des lots)._x000d__x000a_3) GetDocuments : récupération des documents par leurs uuid récupérés précédemment._x000a__x000a_=&gt; OU mode opératoire pour rechercher avec combinaison de FindSubmissionSet et de GetSubmissionSetAndContents :_x000a_1) FindSubmissionSets : recherche des lots soumis après une date à l'aide du seul paramètre XDSSubmissionSetSubmissionTimeFrom _x000a_Pour le test, on prend la date AAAAMMJJ, avec l'heure positionnée, par exemple, à 4h30 heure locale, ce qui donne [AAAAMMJJ]033000 si la date courante est en heure d'hiver à GMT+0100._x000a_La valeur du AAAAMMJJ sera donnée au candidat lors du passage de ses tests de DMP-Compatibilité (actuellement 13/05/2022)._x000a_2) GetSubmissionSetAndContents : pour chaque lot retourné, faire un GetSubmissionSetAndContents qui retourne le lot et ses documents._x000a_A noter que si votre logiciel ne permet pas de simuler la date de précédente connexion de l'utilisateur, vous pouvez réaliser le test suivant :_x000a_1) Consulter le DMP du patient ; _x000a_2) Ajouter deux documents avec un autre PS (autre carte ou autre PS de la structure ou d 'une autre structure si vous avez un second certificat) ;_x000a_3) Revenir consulter le DMP du patient avec le premier PS (si pas de gestion HHMMSS, attendre le lendemain pour faire cette étape à J+1)._x000a_Le logiciel doit enregistrer la date de dernière connexion du PS (EX_3.1-1020) et proposer uniquement les nouveaux documents déposés depuis sa dernière connexion ou consultation."/>
    <s v="Fournir les 2 ou 3 requêtes et leurs réponses ainsi que les copies d'écran des cinématiques"/>
    <s v="Tous"/>
    <s v="consultation"/>
    <s v="Laissé au choix du candidat"/>
    <s v="Normal"/>
    <m/>
    <s v="médecin traitant"/>
    <m/>
    <m/>
    <s v="2.9.1"/>
    <s v="OK"/>
    <s v="urn:oasis:names:tc:ebxml-regrep:ResponseStatusType:Success"/>
    <s v=""/>
    <s v="Cas 3"/>
    <m/>
    <x v="0"/>
    <m/>
    <m/>
    <m/>
    <m/>
    <m/>
    <m/>
    <x v="0"/>
    <m/>
  </r>
  <r>
    <x v="13"/>
    <x v="99"/>
    <s v="Recherche de documents avec un seul critère strict (referenceIdList)  "/>
    <s v="L'utilisateur, authentifié avec le mode de son choix, est autorisé à accéder au DMP du patient. _x000a_Un document avec une référence d'identifiant de type StudyInstanceUID est déjà présent sur le DMP. _x000d__x000a_L'utilisateur est habilité à accéder aux types des documents déposés (cf. matrice d'habilitations). Il effectue une recherche (FindDocumentByReferenceId) avec une référence sricte d'identifiant portant sur le type StudyInstanceUID._x000a_La requête retourne que la recherche s'est effectuée avec succès et retourne les métadonnées des documents demandés._x000d__x000a__x000a_=&gt; Mode opératoire :_x000a_Méthode FindDocumentsByReferenceId avec StudyInstanceUID=&quot;2021CNDA&quot; _x000a_=&gt; Résultat : 2 KOS_x000a__x000a_Note : si votre logiciel est de type DRIMBOX, un plan de test spécifiquement adapté est en cours de validation.  "/>
    <m/>
    <s v="Tous"/>
    <s v="consultation"/>
    <s v="Laissé au choix du candidat"/>
    <s v="Normal"/>
    <s v="IMAGERIE"/>
    <s v="IMAGERIE consult"/>
    <s v="2.7.0"/>
    <m/>
    <s v="2.9.1"/>
    <s v="OK"/>
    <s v="urn:oasis:names:tc:ebxml-regrep:ResponseStatusType:Success"/>
    <s v=""/>
    <s v="Cas 3"/>
    <m/>
    <x v="0"/>
    <m/>
    <m/>
    <m/>
    <m/>
    <m/>
    <m/>
    <x v="0"/>
    <m/>
  </r>
  <r>
    <x v="13"/>
    <x v="100"/>
    <s v="Recherche de documents avec un seul critère approchant (referenceIdList)  "/>
    <s v="L'utilisateur s'authentifie avec le mode de son choix sur le DMP du patient._x000a_Un document avec une référence d'identifiant de type Accession number est déjà présent sur le DMP. _x000d__x000a_'L'utilisateur est habilité à accéder aux types des documents déposés (cf. matrice d'habilitations). Il effectue une recherche (FindDocumentByReferenceId) avec une référence approchante d'identifiant portant sur le type Accession number_x000a_La requête retourne que la recherche s'est effectuée avec succès et retourne les métadonnées des documents demandés._x000d__x000a__x000a_=&gt; Mode opératoire :_x000a_Méthode FindDocumentsByReferenceId avec Accession number like =&quot;2021&quot; _x000a_=&gt; Résultat : 3 KOS + 1 CR_x000a__x000a_Note : si votre logiciel est de type DRIMBOX, un plan de test spécifiquement adapté est en cours de validation.  "/>
    <m/>
    <s v="Tous"/>
    <s v="consultation"/>
    <s v="Laissé au choix du candidat"/>
    <s v="Normal"/>
    <s v="IMAGERIE"/>
    <s v="IMAGERIE consult"/>
    <s v="2.7.0"/>
    <m/>
    <s v="2.9.1"/>
    <s v="OK"/>
    <s v="urn:oasis:names:tc:ebxml-regrep:ResponseStatusType:Success"/>
    <s v=""/>
    <s v="Cas 3"/>
    <m/>
    <x v="0"/>
    <m/>
    <m/>
    <m/>
    <m/>
    <m/>
    <m/>
    <x v="0"/>
    <m/>
  </r>
  <r>
    <x v="13"/>
    <x v="101"/>
    <s v="Recherche de documents avec une combinaison de critères (referenceIdList)  "/>
    <s v="L'utilisateur, authentifié avec le mode de son choix, est autorisé à accéder au DMP du patient. _x000a_Un ensemble documentaire cohérent avec des références d'identifiant de tout types est déjà présent sur le DMP. _x000d__x000a_'L'utilisateur est habilité à accéder aux types des documents déposés (cf. matrice d'habilitations). Il effectue une recherche (FindDocumentByReferenceId) avec une combinaison de références d'identifiant de tout types._x000a_La requête retourne que la recherche s'est effectuée avec succès et retourne les métadonnées des documents demandés._x000d__x000a__x000a_=&gt; Mode opératoire :_x000a_Méthode FindDocumentsByReferenceId avec ces 3 critères :_x000a_Accession number  =&quot;2021CNDA&quot;  OU (OR = OU logique)_x000a_Order Placer =&quot;2021CNDA&quot;  OU (OR = OU logique)_x000a_StudyInstanceUID LIKE=&quot;2021CNDA&quot;_x000a_=&gt; Résultat : 3 KOS, 1 demande d'acte d'imagerie, 1 CR d'imagerie_x000a_Dans le cas où le LPS ne gère pas exactement cette combinaison de critères, merci de jouer la combinaison de critères la plus complète possible en justifiant ce choix._x000a__x000a_Note : si votre logiciel est de type DRIMBOX, un plan de test spécifiquement adapté est en cours de validation.  "/>
    <m/>
    <s v="Tous"/>
    <s v="consultation"/>
    <s v="Laissé au choix du candidat"/>
    <s v="Normal"/>
    <s v="IMAGERIE"/>
    <s v="IMAGERIE consult"/>
    <s v="2.7.0"/>
    <m/>
    <s v="2.9.1"/>
    <s v="OK"/>
    <s v="urn:oasis:names:tc:ebxml-regrep:ResponseStatusType:Success"/>
    <s v=""/>
    <s v="Cas 3"/>
    <m/>
    <x v="0"/>
    <m/>
    <m/>
    <m/>
    <m/>
    <m/>
    <m/>
    <x v="0"/>
    <m/>
  </r>
  <r>
    <x v="14"/>
    <x v="102"/>
    <s v="Consultation d'un document, au format TIFF"/>
    <s v="L'utilisateur est authentifié avec une carte CPS autorisée à accéder au DMP du patient. _x000d__x000a_Un document a déjà été déposé (statut « Approved ») sur le DMP. _x000d__x000a_Le PS est habilité à accéder à ce type de document (cf. matrice d'habilitations) et son logiciel lui présente les informations (métadonnées) sur le document qu'il souhaite consulter (après avoir effectué une recherche). Le PS demande à consulter le document._x000d__x000a_La requête retourne le document demandé._x000d__x000a__x000a_=&gt; Mode opératoire :_x000a_Consulter le &quot;document 3 TIFF (lié à document 2)&quot;, de typeCode CERT_DECL (Certificat, déclaration), de format image &quot;tiff&quot;_x000a_A noter que le document 2 JPG est masqué PS._x000a_"/>
    <m/>
    <s v="directe"/>
    <s v="consultation"/>
    <s v="CPS"/>
    <s v="Normal"/>
    <m/>
    <m/>
    <m/>
    <m/>
    <m/>
    <s v="OK"/>
    <s v="urn:oasis:names:tc:ebxml-regrep:ResponseStatusType:Success"/>
    <s v=""/>
    <s v="Cas 2"/>
    <m/>
    <x v="0"/>
    <m/>
    <m/>
    <m/>
    <m/>
    <m/>
    <m/>
    <x v="0"/>
    <m/>
  </r>
  <r>
    <x v="14"/>
    <x v="103"/>
    <s v="Consultation d'un document invisible, au format TXT"/>
    <s v="L'utilisateur, authentifié avec le mode de son choix, est autorisé à accéder au DMP du patient. _x000d__x000a_Un document invisible au patient a déjà été déposé (confidentialityCode &quot;INVISIBLE_PATIENT&quot;) sur le DMP. _x000d__x000a_L'utilisateur est habilité à accéder à ce type de document (cf. matrice d'habilitations) et son logiciel lui présente les informations (métadonnées) sur le document qu'il souhaite consulter (après avoir effectué une recherche). L'utilisateur demande à consulter le document._x000d__x000a_La requête retourne le document demandé._x000d__x000a_Un message d'alerte doit être affiché pour indiquer que le document est invisible au patient (EX_3.2-1025)._x000a__x000a_=&gt; Mode opératoire :_x000a_Consultation du &quot;Document E&quot; de typeCode 34112-3 (CR hospitalier (séjour)), de format &quot;texte&quot;._x000a_"/>
    <m/>
    <s v="Tous"/>
    <s v="consultation"/>
    <s v="Laissé au choix du candidat"/>
    <s v="Normal"/>
    <m/>
    <m/>
    <m/>
    <m/>
    <m/>
    <s v="OK"/>
    <s v="urn:oasis:names:tc:ebxml-regrep:ResponseStatusType:Success"/>
    <s v=""/>
    <s v="Cas 2"/>
    <m/>
    <x v="0"/>
    <m/>
    <m/>
    <m/>
    <m/>
    <m/>
    <m/>
    <x v="0"/>
    <m/>
  </r>
  <r>
    <x v="14"/>
    <x v="104"/>
    <s v="Consultation d'un document archivé, au format RTF"/>
    <s v="L'utilisateur, authentifié avec le mode de son choix, est autorisé à accéder au DMP du patient. _x000a_L'utilisateur peut être médecin traitant DMP du patient (autorisation préalablement positionnée par le CNDA). _x000d__x000a_Un document archivé (statut «archived») est présent sur le DMP. _x000d__x000a_L'utilisateur est habilité à accéder à ce type de document (cf. matrice d'habilitations) et son logiciel lui présente les informations (métadonnées) sur le document qu'il souhaite consulter (après avoir effectué une recherche par exemple). L'utilisateur demande à consulter le document._x000a_La requête retourne le document demandé._x000d__x000a__x000a_=&gt; Mode opératoire :_x000a_Consultation du document 03 de typeCode 34112-3 (CR hospitalier (séjour)), de format &quot;RTF&quot;_x000a_"/>
    <m/>
    <s v="Tous"/>
    <s v="consultation"/>
    <s v="Laissé au choix du candidat"/>
    <s v="Normal"/>
    <m/>
    <s v="médecin traitant"/>
    <m/>
    <m/>
    <m/>
    <s v="OK"/>
    <s v="urn:oasis:names:tc:ebxml-regrep:ResponseStatusType:Success"/>
    <s v=""/>
    <s v="Cas 2"/>
    <m/>
    <x v="0"/>
    <m/>
    <m/>
    <m/>
    <m/>
    <m/>
    <m/>
    <x v="0"/>
    <m/>
  </r>
  <r>
    <x v="14"/>
    <x v="105"/>
    <s v="Consultation d'une ancienne version d'un document, au format PDF"/>
    <s v="L'utilisateur, authentifié avec le mode de son choix, est autorisé à accéder au DMP du patient._x000a_L'utilisateur peut être médecin traitant DMP du patient (autorisation préalablement positionnée par le CNDA)._x000a_Un document qui a été modifié (nouvelle version : statut « deprecated » dans le SI-DMP) est présent sur le DMP. _x000d__x000a_L'utilisateur est habilité à accéder à ce type de document (cf. matrice d'habilitations). L'utilisateur demande à consulter le document._x000a_La requête retourne le document demandé._x000d__x000a__x000a_=&gt; Mode opératoire :_x000a_Consultation du document 01 de typeCode 11488-4 (CR ou fiche de consultation ou de visite), de format &quot;PDF&quot;"/>
    <m/>
    <s v="Tous"/>
    <s v="consultation"/>
    <s v="Laissé au choix du candidat"/>
    <s v="Normal"/>
    <m/>
    <s v="médecin traitant"/>
    <m/>
    <m/>
    <m/>
    <s v="OK"/>
    <s v="urn:oasis:names:tc:ebxml-regrep:ResponseStatusType:Success"/>
    <s v=""/>
    <s v="Cas 2"/>
    <m/>
    <x v="0"/>
    <m/>
    <m/>
    <m/>
    <m/>
    <m/>
    <m/>
    <x v="0"/>
    <m/>
  </r>
  <r>
    <x v="14"/>
    <x v="106"/>
    <s v="Consultation d'un document invisible au représentant légal"/>
    <s v="L'utilisateur, authentifié avec le mode de son choix, est autorisé à accéder au DMP du patient. _x000a_Un document invisible au représentant légal a déjà été déposé (confidentialityCode &quot;INVISIBLE_REPRESENTANTS_LEGAUX&quot;) sur le DMP._x000a_L'utilisateur est habilité à accéder à ce type de document (cf. matrice d'habilitations). L'utilisateur demande à consulter le document._x000d__x000a_La requête retourne le document demandé._x000d__x000a_Un message d'alerte doit être affiché pour indiquer que le document est invisible au représentant légal (EX_3.2-1025)._x000a__x000a_=&gt; Mode opératoire :_x000a_Consultation du document CPS de typeCode 11488-4 (CR ou fiche de consultation ou de visite)"/>
    <m/>
    <s v="Tous"/>
    <s v="consultation"/>
    <s v="Laissé au choix du candidat"/>
    <s v="Normal"/>
    <m/>
    <m/>
    <m/>
    <m/>
    <m/>
    <s v="OK"/>
    <s v="urn:oasis:names:tc:ebxml-regrep:ResponseStatusType:Success"/>
    <s v=""/>
    <s v="Cas 2 AD1"/>
    <m/>
    <x v="0"/>
    <m/>
    <m/>
    <m/>
    <m/>
    <m/>
    <m/>
    <x v="0"/>
    <m/>
  </r>
  <r>
    <x v="14"/>
    <x v="107"/>
    <s v="Consultation d'un document dont le champ patientId est en INS-C"/>
    <s v="L'utilisateur, authentifié avec le mode de son choix, est autorisé à accéder au DMP du patient. _x000a_Un document dont le champ patientId est en INS-C a déjà été déposé sur le DMP._x000a_L'utilisateur est habilité à accéder à ce type de document (cf. matrice d'habilitations).  L'utilisateur demande à consulter le document._x000a_La requête retourne le document demandé._x000d__x000a__x000a_=&gt; Mode opératoire :_x000a_Consultation du Document V1 de typeCode 18748-4 (CR d'imagerie médicale)"/>
    <m/>
    <s v="Tous"/>
    <s v="consultation"/>
    <s v="Laissé au choix du candidat"/>
    <s v="Normal"/>
    <m/>
    <m/>
    <m/>
    <m/>
    <m/>
    <s v="OK"/>
    <s v="urn:oasis:names:tc:ebxml-regrep:ResponseStatusType:Success"/>
    <s v=""/>
    <s v="79 Didier PETRA_x000a__x000a_A noter que ce patient n'est pas compatible &quot;Mon espace santé&quot;_x000a_Merci de ne pas utiliser ce patient pour alimenter des documents"/>
    <m/>
    <x v="0"/>
    <m/>
    <m/>
    <m/>
    <m/>
    <m/>
    <m/>
    <x v="0"/>
    <m/>
  </r>
  <r>
    <x v="14"/>
    <x v="108"/>
    <s v="Consultation d'un document masqué, au format JPG, par un PS qui n'en est pas l'auteur mais est MT sur le DMP"/>
    <s v="L'utilisateur, authentifié avec le mode de son choix, est autorisé à accéder au DMP du patient. _x000a_L'utilisateur peut être médecin traitant DMP du patient (autorisation préalablement positionnée par le CNDA)._x000a_Un document a déjà été déposé puis masqué sur le DMP. _x000d__x000a_L'utilisateur est habilité à accéder à ce type de document (cf. matrice d'habilitations) et son logiciel lui présente les informations (métadonnées) sur le document qu'il souhaite consulter (après avoir effectué une recherche par exemple). L'utilisateur demande à consulter le document._x000a_La requête retourne le document demandé._x000a__x000a_=&gt; Mode opératoire :_x000a_Consultation du document 04 de typeCode 11490-0 (Lettre de liaison à la sortie d'un établissement de soins), de format &quot;JPEG&quot;"/>
    <m/>
    <s v="Tous"/>
    <s v="consultation"/>
    <s v="Laissé au choix du candidat"/>
    <s v="Normal"/>
    <m/>
    <s v="médecin traitant"/>
    <m/>
    <m/>
    <m/>
    <s v="OK"/>
    <s v="urn:oasis:names:tc:ebxml-regrep:ResponseStatusType:Success"/>
    <s v=""/>
    <s v="Cas 2"/>
    <m/>
    <x v="0"/>
    <m/>
    <m/>
    <m/>
    <m/>
    <m/>
    <m/>
    <x v="0"/>
    <m/>
  </r>
  <r>
    <x v="14"/>
    <x v="109"/>
    <s v="Consultation d'un document CS8 (volet CDA structuré)"/>
    <s v="L'utilisateur, authentifié avec le mode de son choix, est autorisé à accéder au DMP du patient. _x000a_Un document de type CS8 (CDA R2 niveau 3) a déjà été déposé sur le DMP. _x000d__x000a_L'utilisateur est habilité à accéder à ce type de document (cf. matrice d'habilitations) et son logiciel lui présente les informations (métadonnées) sur le document qu'il souhaite consulter (après avoir effectué une recherche par exemple). L'utilisateur demande à consulter le document._x000a_La requête retourne le document demandé._x000d__x000a__x000a_=&gt; Mode opératoire : _x000d__x000a_Consultation du &quot;document CS8&quot; (volet CDA structuré) de typeCode CERT_DECL (Certificat, déclaration)._x000a_Le LPS n'est pas pas obligé de parser le document pour en extraire les données structurées, mais il doit a minima savoir l'afficher à l'utilisateur, par exemple avec une feuille de style XSL. L'ANS fournit une feuille de style XSL adaptée dans le CI-SIS."/>
    <s v="La copie d'écran montrant l'affichage de l'entête et du corps complet (plusieurs écrans possibles)"/>
    <s v="Tous"/>
    <s v="consultation"/>
    <s v="Laissé au choix du candidat"/>
    <s v="Normal"/>
    <m/>
    <m/>
    <m/>
    <m/>
    <m/>
    <s v="OK"/>
    <s v="urn:oasis:names:tc:ebxml-regrep:ResponseStatusType:Success"/>
    <s v=""/>
    <s v="Cas 2"/>
    <m/>
    <x v="0"/>
    <m/>
    <m/>
    <m/>
    <m/>
    <m/>
    <m/>
    <x v="0"/>
    <m/>
  </r>
  <r>
    <x v="14"/>
    <x v="110"/>
    <s v="Consultation d'un document Compte rendu structuré d'examens de biologie médicale (volet CDA structuré)"/>
    <s v="L'utilisateur, authentifié avec le mode de son choix, est autorisé à accéder au DMP du patient. _x000a_Un document de type CR d'examen biologique (CDA R2 niveau 3) a déjà été déposé sur le DMP. _x000d__x000a_'L'utilisateur est habilité à accéder à ce type de document (cf. matrice d'habilitations) et son logiciel lui présente les informations (métadonnées) sur le document qu'il souhaite consulter (après avoir effectué une recherche par exemple). L'utilisateur demande à consulter le document._x000a_La requête retourne le document demandé._x000d__x000a__x000a_=&gt; Mode opératoire :_x000a_Consultation du document &quot;CR BIO XD-LAB&quot; (volet CDA Structuré) de typeCode 11502-2 (CR d'examens biologiques)._x000a_Le LPS n'est pas pas obligé de parser le document pour en extraire les données structurées, mais il doit a minima savoir l'afficher à l'utilisateur , par exemple avec une feuille de style XSL. L'ANS fournit une feuille de style XSL adaptée dans le CI-SIS."/>
    <s v="La copie d'écran montrant l'affichage de l'entête et du corps complet (plusieurs écrans possibles)"/>
    <s v="Tous"/>
    <s v="consultation"/>
    <s v="Laissé au choix du candidat"/>
    <s v="Normal"/>
    <m/>
    <m/>
    <m/>
    <m/>
    <m/>
    <s v="OK"/>
    <s v="urn:oasis:names:tc:ebxml-regrep:ResponseStatusType:Success"/>
    <s v=""/>
    <s v="Cas 2"/>
    <m/>
    <x v="0"/>
    <m/>
    <m/>
    <m/>
    <m/>
    <m/>
    <m/>
    <x v="0"/>
    <m/>
  </r>
  <r>
    <x v="14"/>
    <x v="111"/>
    <s v="Consultation d'un document CR Biologie au format &quot;CDA autoprésentable&quot;"/>
    <s v="L'utilisateur, authentifié avec le mode de son choix, est autorisé à accéder au DMP du patient. _x000a_Un document de type CR d'examen biologique (CDA R2 niveau 3), en version &quot;CDA autoprésentable&quot;, a déjà été déposé sur le DMP._x000d__x000a_L'utilisateur est habilité à accéder à ce type de document (cf. matrice d'habilitations) et son logiciel lui présente les informations (métadonnées) sur le document qu'il souhaite consulter (après avoir effectué une recherche par exemple). L'utilisateur demande à consulter le document._x000a_La requête retourne le document demandé._x000d__x000a__x000a_=&gt; Mode opératoire :_x000a_Consultation du document &quot;document 6 - CR Biologie (CDA autoprésentable)&quot; de typeCode 11502-2 (CR d'examens biologiques)._x000a_L'attention du candidat est attirée sur la recommandation REC_3.2-1065 du Guide d'intégration."/>
    <s v="La copie d'écran montrant l'affichage de l'entête et du corps complet (plusieurs écrans possibles)"/>
    <s v="Tous"/>
    <s v="consultation"/>
    <s v="Laissé au choix du candidat"/>
    <s v="Normal"/>
    <m/>
    <m/>
    <m/>
    <m/>
    <m/>
    <s v="OK"/>
    <s v="urn:oasis:names:tc:ebxml-regrep:ResponseStatusType:Success"/>
    <s v=""/>
    <s v="Cas 2"/>
    <m/>
    <x v="0"/>
    <m/>
    <m/>
    <m/>
    <m/>
    <m/>
    <m/>
    <x v="0"/>
    <m/>
  </r>
  <r>
    <x v="14"/>
    <x v="112"/>
    <s v="Consultation d'un document &quot;Volontés et droits du patient&quot;"/>
    <s v="L'utilisateur, authentifié avec le mode de son choix, est autorisé à accéder au DMP du patient. _x000a_Le patient a saisi des données dans un volet &quot;Volonté et droit du patient&quot; de son DMP, via l'accès webPatient. _x000d__x000a_Le LPS présente à l'utilisateur les informations (métadonnées) sur le document qu'il souhaite consulter (après avoir effectué une recherche). L'utilisateur demande à consulter le document._x000d__x000a_La requête retourne le document demandé._x000d__x000a__x000a_=&gt; Mode opératoire : _x000d__x000a_Consulter le document de typeCode = EXPPAT_1._x000a_Précision : il n'est pas demandé de développement spécifique à ce type de document particulier (hormis le fait qu'il s'agit d'un document &quot;produit par le patient&quot;, cf : EX_3..-40), mais de proposer par exemple l'affichage de l'entête du document, comme pour tout type de document CDA R2 provenant du DMP (feuille de style XSL)."/>
    <s v="_x000a_La copie d'écran devra montrer comment le LPS affiche, entre autres, les données &quot;personnes à prévenir en cas d'urgence&quot; et &quot;personnes de confiance&quot;"/>
    <s v="Tous"/>
    <s v="consultation"/>
    <s v="Laissé au choix du candidat"/>
    <s v="Normal"/>
    <m/>
    <m/>
    <m/>
    <m/>
    <m/>
    <s v="OK"/>
    <s v="urn:oasis:names:tc:ebxml-regrep:ResponseStatusType:Success"/>
    <s v=""/>
    <s v="Cas 2"/>
    <m/>
    <x v="0"/>
    <m/>
    <m/>
    <m/>
    <m/>
    <m/>
    <m/>
    <x v="0"/>
    <m/>
  </r>
  <r>
    <x v="14"/>
    <x v="113"/>
    <s v="Consultation d'un document saisi par le patient"/>
    <s v="L'utilisateur, authentifié avec le mode de son choix, est autorisé à accéder au DMP du patient. _x000a_Le patient a saisi un document dans son DMP (type &quot;Autre document du patient&quot;), via l'accès webPatient._x000d__x000a_Le LPS présente à l'utilisateur les informations (métadonnées) sur le document qu'il souhaite consulter (après avoir effectué une recherche). L'utilisateur demande à consulter le document._x000d__x000a_La requête retourne le document demandé._x000d__x000a__x000a_=&gt; Mode opératoire :_x000a_Consulter le document de typeCode = EXPPAT_2._x000a_Précision : il n'est pas demandé de développement spécifique à ce type de document particulier (hormis le fait qu'il s'agit d'un document &quot;produit par le patient&quot;, cf : EX_3..-40), mais de proposer par exemple l'affichage de l'entête du document, comme pour tout type de document CDA R2 provenant du DMP (feuille de style XSL)."/>
    <m/>
    <s v="Tous"/>
    <s v="consultation"/>
    <s v="Laissé au choix du candidat"/>
    <s v="Normal"/>
    <m/>
    <m/>
    <m/>
    <m/>
    <m/>
    <s v="OK"/>
    <s v="urn:oasis:names:tc:ebxml-regrep:ResponseStatusType:Success"/>
    <s v=""/>
    <s v="Cas 2"/>
    <m/>
    <x v="0"/>
    <m/>
    <m/>
    <m/>
    <m/>
    <m/>
    <m/>
    <x v="0"/>
    <m/>
  </r>
  <r>
    <x v="14"/>
    <x v="114"/>
    <s v="Consultation d'un document CVA"/>
    <s v="L'utilisateur, authentifié avec le mode de son choix, est autorisé à accéder au DMP du patient. _x000a_Un document &quot;Historique de vaccinations&quot; a été déposé._x000a_Le LPS présente à l'utilisateur les informations (métadonnées) sur le document qu'il souhaite consulter (après avoir effectué une recherche sur le typeCode). L'utilisateur demande à consulter le document._x000a_La requête retourne le document demandé._x000d__x000a__x000a_=&gt; Mode opératoire :_x000a_Consulter le document de typeCode = 11369-6"/>
    <m/>
    <s v="Tous"/>
    <s v="consultation"/>
    <s v="Laissé au choix du candidat"/>
    <s v="Normal"/>
    <s v="DOCS"/>
    <s v="VAC - consultation "/>
    <s v="2.6.0"/>
    <m/>
    <m/>
    <s v="OK"/>
    <s v="urn:oasis:names:tc:ebxml-regrep:ResponseStatusType:Success"/>
    <s v=""/>
    <s v="Cas 2"/>
    <m/>
    <x v="0"/>
    <m/>
    <m/>
    <m/>
    <m/>
    <m/>
    <m/>
    <x v="0"/>
    <m/>
  </r>
  <r>
    <x v="14"/>
    <x v="115"/>
    <s v="Consultation d'un document HR structuré"/>
    <s v="L'utilisateur, authentifié avec le mode de son choix, est autorisé à accéder au DMP du patient. _x000a_Un document &quot;Données de remboursement&quot; a été déposé._x000a_Le LPS présente à l'utilisateur les informations (métadonnées) sur le document qu'il souhaite consulter (après avoir effectué une recherche sur le typeCode). L'utilisateur demande à consulter le document._x000a_La requête retourne le document demandé._x000d__x000a__x000a_=&gt; Mode opératoire :_x000a_Consulter le document de typeCode = REMB_x000a_ATTENTION : cette patiente a un OID de demo en .11 (voir onglets &quot;Notice&quot; et &quot;Référentiel patients&quot;)"/>
    <m/>
    <s v="Tous"/>
    <s v="consultation"/>
    <s v="Laissé au choix du candidat"/>
    <s v="Normal"/>
    <m/>
    <s v="HR"/>
    <s v="2.6.0"/>
    <m/>
    <m/>
    <s v="OK"/>
    <s v="urn:oasis:names:tc:ebxml-regrep:ResponseStatusType:Success"/>
    <s v=""/>
    <s v="60 Nathalie DESMAUX_x000a__x000a_A noter que ce patient n'est pas compatible &quot;Mon espace santé&quot;_x000a_Merci de ne pas utiliser ce patient pour alimenter des documents"/>
    <m/>
    <x v="0"/>
    <m/>
    <m/>
    <m/>
    <m/>
    <m/>
    <m/>
    <x v="0"/>
    <m/>
  </r>
  <r>
    <x v="14"/>
    <x v="116"/>
    <s v="Consultation d'un document, au format TIFF (mode AIR)"/>
    <s v="L'utilisateur authentifié localement dans son LPS (le LPS authentifie l’ES en mode AIR sur le SI-DMP), est autorisé à accéder au DMP du patient._x000a_Un document a déjà été déposé (statut &quot;Approved&quot;) sur le DMP. _x000d__x000a_L'utilisateur est habilité à accéder à ce type de document (cf. matrice d'habilitations) et son logiciel lui présente les informations (métadonnées) sur le document qu'il souhaite consulter (après avoir effectué une recherche). L'utilisateur demande à consulter le document._x000d__x000a_La requête retourne le document demandé._x000d__x000a__x000a_=&gt; Mode opératoire :_x000a_Consulter le &quot;document 3 TIFF (lié à document 2)&quot;, de typeCode CERT_DECL (Certificat, déclaration), de format image &quot;tiff&quot;_x000a_A noter que le document 2 JPG est masqué PS."/>
    <m/>
    <s v="AIR"/>
    <s v="consultation"/>
    <s v="Laissé au choix du candidat"/>
    <s v="Normal"/>
    <m/>
    <s v="AIR"/>
    <s v="2.7.0"/>
    <m/>
    <m/>
    <s v="OK"/>
    <s v="urn:oasis:names:tc:ebxml-regrep:ResponseStatusType:Success"/>
    <m/>
    <s v="Cas 2"/>
    <m/>
    <x v="0"/>
    <m/>
    <m/>
    <m/>
    <m/>
    <m/>
    <m/>
    <x v="0"/>
    <m/>
  </r>
  <r>
    <x v="14"/>
    <x v="117"/>
    <s v="Consultation d'un document KOS-DICOM en fonction du paramètre &quot;compatible partage d'imagerie&quot;"/>
    <s v="L'utilisateur, authentifié avec le mode de son choix, est autorisé à accéder au DMP du patient. _x000a_Un document de type KOS-DICOM, a déjà été déposé sur le DMP._x000d__x000a_L'utilisateur est habilité à accéder à ce type de document (cf. matrice d'habilitations) et son logiciel lui présente les informations (métadonnées) sur le document qu'il souhaite consulter (après avoir effectué une recherche par exemple). L'utilisateur demande à consulter le document._x000d__x000a_En fonction du paramétrage déclaré par le candidat sur la compatibilité partage d'imagerie :_x000a_Le logiciel est non compatible : La requête retourne le document demandé dans un format CDA-R2 avec un corps en texte brut. affichant un message d'avertissement ainsi que les modalités de l'examen et les régions anatomiques._x000a_Le logiciel est compatible : La requête retourne le document demandé dans son format DICOM d'origine._x000a__x000a_=&gt; Mode opératoire :_x000a_Consultation du document &quot;KOS2022CNDA003&quot; de type KOS-DICOM._x000a__x000a_Note : si votre logiciel est de type DRIMBOX, un plan de test spécifiquement adapté est en cours de validation.  "/>
    <s v="La copie d'écran montrant l'affichage du contenu du document."/>
    <s v="Tous"/>
    <s v="consultation"/>
    <s v="Laissé au choix du candidat"/>
    <s v="Normal"/>
    <s v="IMAGERIE"/>
    <s v="IMAGERIE consult"/>
    <s v="2.7.0"/>
    <m/>
    <m/>
    <s v="OK"/>
    <s v="urn:oasis:names:tc:ebxml-regrep:ResponseStatusType:Success"/>
    <s v=""/>
    <s v="Cas 2"/>
    <m/>
    <x v="0"/>
    <m/>
    <m/>
    <m/>
    <m/>
    <m/>
    <m/>
    <x v="0"/>
    <m/>
  </r>
  <r>
    <x v="15"/>
    <x v="118"/>
    <s v="Mise à jour des métadonnées d'un document PS : de masqué à non masqué (MT)"/>
    <s v="L'utilisateur s'authentifie avec une carte CPS autorisée à accéder au DMP du patient. _x000d__x000a_Un document masqué (confidentialityCode &quot;MASQUE_PS&quot;) a été déposé sur le DMP. _x000d__x000a_Le PS est habilité à accéder à ce type de document (cf. matrice d'habilitations).  _x000d__x000a_Le PS est médecin traitant DMP du patient (autorisation préalablement positionnée par le CNDA)._x000a_Il demande à retirer le masquage (confidentialityCode : vide)._x000a_En retour, le SI DMP confirme la mise à jour du document._x000d__x000a__x000a_=&gt; Mode opératoire : _x000d__x000a_Démasquage du &quot;document 04&quot; (typeCode 11490-0 (Lettre de liaison à la sortie d'un établissement de soins))"/>
    <s v="Les copies d'écran avant et après modification, ainsi que le message de confirmation."/>
    <s v="directe"/>
    <s v="consultation"/>
    <s v="CPS"/>
    <s v="Normal"/>
    <m/>
    <s v="médecin traitant"/>
    <m/>
    <m/>
    <m/>
    <s v="OK"/>
    <s v="urn:oasis:names:tc:ebxml-regrep:ResponseStatusType:Success"/>
    <s v=""/>
    <s v="Cas 2"/>
    <m/>
    <x v="0"/>
    <m/>
    <m/>
    <m/>
    <m/>
    <m/>
    <m/>
    <x v="0"/>
    <m/>
  </r>
  <r>
    <x v="16"/>
    <x v="119"/>
    <s v="Mise à jour des métadonnées d'un document : de invisible à visible"/>
    <s v="L'utilisateur authentifié avec le mode de son choix, est autorisé à accéder au DMP du patient. _x000d__x000a_Un document invisible (confidentialityCode &quot;INVISIBLE_PATIENT&quot;) est déjà présent sur le DMP. _x000d__x000a_L'utilisateur est habilité à accéder à ce type de document (cf. matrice d'habilitations). _x000d__x000a_L'utilisateur  demande à mettre à jour le document afin de le rendre visible du patient (confidentialityCode : vide)._x000d__x000a_En retour, le SI DMP confirme la mise à jour du document._x000d__x000a__x000d__x000a_=&gt; Mode opératoire :_x000a_Rendre visible le &quot;document 05&quot; (typeCode 67851-6 (CR d'admission))"/>
    <s v="Les copies d'écran avant et après modification, ainsi que le message de confirmation."/>
    <s v="Tous"/>
    <s v="consultation"/>
    <s v="Laissé au choix du candidat"/>
    <s v="Normal"/>
    <m/>
    <m/>
    <m/>
    <m/>
    <m/>
    <s v="OK"/>
    <s v="urn:oasis:names:tc:ebxml-regrep:ResponseStatusType:Success"/>
    <s v=""/>
    <s v="Cas 2"/>
    <m/>
    <x v="0"/>
    <m/>
    <m/>
    <m/>
    <m/>
    <m/>
    <m/>
    <x v="0"/>
    <m/>
  </r>
  <r>
    <x v="16"/>
    <x v="120"/>
    <s v="Mise à jour des métadonnées d'un document : de invisible au représentant légal à visible"/>
    <s v="L'utilisateur authentifié avec le mode de son choix, est autorisé à accéder au DMP du patient. _x000a_Un document invisible  (confidentialityCode &quot;INVISIBLE_REPRESENTANTS_LEGAUX&quot;) est déjà présent sur le DMP. _x000d__x000a_L'utilisateur est habilité à accéder à ce type de document (cf. matrice d'habilitations). _x000d_Il demande à mettre à jour le document afin de le rendre visible du patient (confidentialityCode  : vide)._x000d__x000a_En retour, le SI DMP confirme la mise à jour du document._x000d__x000a__x000d__x000a_=&gt; Mode opératoire : _x000d__x000a_Rendre visible le &quot;document I1&quot; (typeCode 34874-8 (CR opératoire))"/>
    <s v="Les copies d'écran avant et après modification, ainsi que le message de confirmation."/>
    <s v="Tous"/>
    <s v="consultation"/>
    <s v="Laissé au choix du candidat"/>
    <s v="Normal"/>
    <m/>
    <m/>
    <m/>
    <m/>
    <m/>
    <s v="OK"/>
    <s v="urn:oasis:names:tc:ebxml-regrep:ResponseStatusType:Success"/>
    <s v=""/>
    <s v="Cas 2 AD1"/>
    <m/>
    <x v="0"/>
    <m/>
    <m/>
    <m/>
    <m/>
    <m/>
    <m/>
    <x v="0"/>
    <m/>
  </r>
  <r>
    <x v="15"/>
    <x v="121"/>
    <s v="Mise à jour des métadonnées d'un document : de standard à masqué "/>
    <s v="L'utilisateur authentifié avec le mode de son choix, est autorisé à accéder au DMP du patient. _x000a_Un document a déjà été déposé (statut &quot;approved&quot;) par un autre utilisateur sur le DMP. _x000a_L'utilisateur est habilité à accéder à ce type de document (cf. matrice d'habilitations) . _x000d_Il demande à mettre à jour le document afin de le masquer (confidentialityCode &quot;MASQUE_PS&quot;)._x000d__x000a_En retour, le SI DMP confirme la mise à jour du document._x000d__x000a__x000a_=&gt; Mode opératoire : _x000d__x000a_Masquage du &quot;document 08&quot; (typeCode 11526-1 (CR d'anatomie et de cytologie pathologiques))"/>
    <s v="Les copies d'écran avant et après modification, ainsi que le message de confirmation."/>
    <s v="Tous"/>
    <s v="consultation"/>
    <s v="Laissé au choix du candidat"/>
    <s v="Normal"/>
    <m/>
    <m/>
    <m/>
    <m/>
    <m/>
    <s v="OK"/>
    <s v="urn:oasis:names:tc:ebxml-regrep:ResponseStatusType:Success"/>
    <s v=""/>
    <s v="82 Monique ATTRIBUT"/>
    <m/>
    <x v="0"/>
    <m/>
    <m/>
    <m/>
    <m/>
    <m/>
    <m/>
    <x v="0"/>
    <m/>
  </r>
  <r>
    <x v="15"/>
    <x v="122"/>
    <s v="Mise à jour des métadonnées d'un document  : de masqué à non masqué (mode AIR)"/>
    <s v="L'utilisateur authentifié localement dans son LPS (le LPS authentifie l’ES en mode AIR sur le SI-DMP), est autorisé à accéder au DMP du patient._x000a_L'utilisateur est médecin traitant DMP du patient (autorisation préalablement positionnée par le CNDA)._x000a_Un document masqué (confidentialityCode &quot;MASQUE_PS&quot;) a été déposé sur le DMP. _x000d__x000a_L'utilisateur est habilité à accéder à ce type de document (cf. matrice d'habilitations).  _x000d__x000a_Il demande à retirer le masquage (confidentialityCode : vide)._x000d__x000a_En retour, le SI DMP confirme la mise à jour du document._x000d__x000a__x000a_=&gt; Mode opératoire :_x000a_Démasquage du &quot;document 04&quot; (typeCode 11490-0 (Lettre de liaison à la sortie d'un établissement de soins))"/>
    <s v="Les copies d'écran avant et après modification, ainsi que le message de confirmation."/>
    <s v="AIR"/>
    <s v="consultation"/>
    <s v="Médecin traitant"/>
    <s v="Normal"/>
    <m/>
    <s v="AIR"/>
    <s v="2.7.0"/>
    <m/>
    <m/>
    <s v="OK"/>
    <s v="urn:oasis:names:tc:ebxml-regrep:ResponseStatusType:Success"/>
    <m/>
    <s v="Cas 2"/>
    <m/>
    <x v="0"/>
    <m/>
    <m/>
    <m/>
    <m/>
    <m/>
    <m/>
    <x v="0"/>
    <m/>
  </r>
  <r>
    <x v="17"/>
    <x v="123"/>
    <s v="Mise à jour des métadonnées d'un document  _x000a_de standard à supprimé _x000a_"/>
    <s v="-- CE TEST N'EST PAS ATTENDU SI LE LPS NE PRESENTE PAS LA TD03 -- _x000a__x000a_L'utilisateur authentifié avec le mode de son choix, est autorisé à accéder au DMP du patient. _x000a_Un document a déjà été déposé (statut &quot;Approved&quot;) par ce PS sur le DMP. _x000a_L'utilisateur est auteur du document. Il demande à mettre à jour le document afin de le dépublier (UpdateAvailabilityStatus : Deleted)._x000a_En retour, le SI DMP confirme la mise à jour du document._x000a__x000a_=&gt; Mode opératoire : _x000d__x000a_Ajout d'un nouveau document de typeCode 11506-3 (CR ou fiche de suivi de soins par auxiliaire médical), puis suppression de celui-ci._x000a_Dans le cas où le LPS ne gère pas ce typeCode, indiquer explicitement le typeCode utilisé à la place._x000a_Il est demandé au candidat de ne pas dépublier un document d'un test 2.1-xxx précédent, mais bien d'ajouter un nouveau document et de ne dépublier que celui-ci. "/>
    <s v="Les copies d'écran avant et après modification, ainsi que le message de confirmation._x000a__x000a_Un document supprimé en local doit être supprimé du DMP. Un document supprimé du DMP depuis le logiciel doit être supprimé ou mis à jour en local (voir Onglet &quot;Memento/suppression&quot;)._x000a_Merci de montrer, pour les logiciels offrant la possibilité de supprimer le document via l'interface d'alimentation ET de suppression, que le logiciel synchonise bien le statut du document lorsqu'il est supprimé, et empêche de repousser un document dépublié du DMP le cas échéant."/>
    <s v="Tous"/>
    <s v="alimentation"/>
    <s v="Laissé au choix du candidat"/>
    <s v="Normal"/>
    <m/>
    <m/>
    <m/>
    <m/>
    <s v="2.9.1"/>
    <s v="OK"/>
    <s v="urn:oasis:names:tc:ebxml-regrep:ResponseStatusType:Success"/>
    <s v=""/>
    <s v="Cas 2"/>
    <m/>
    <x v="0"/>
    <m/>
    <m/>
    <m/>
    <m/>
    <m/>
    <m/>
    <x v="0"/>
    <s v="x"/>
  </r>
  <r>
    <x v="17"/>
    <x v="124"/>
    <s v="Mise à jour des métadonnées d'un document _x000a_de masqué à supprimé _x000a_"/>
    <s v="L'utilisateur authentifié avec le mode de son choix, est autorisé ou pas à accéder au DMP du patient. _x000a_Un document masqué (confidentialityCode &quot;MASQUE_PS&quot;) a déjà été déposé par cet utilisateur  sur le DMP. _x000a_L'utilisateur est auteur du document. Il demande à mettre à jour le document afin de le dépublier (UpdateAvailabilityStatus : Deleted)._x000a_En retour, le SI DMP confirme la mise à jour du document._x000a__x000a_=&gt; Mode opératoire : _x000d__x000a_Ajout d'un nouveau document &quot;masqué aux professionnels de santé&quot; et de typeCode &quot;BIL_AUTO&quot; (CR de bilan d'évaluation de la perte d'autonomie), puis suppression de celui-ci._x000a_Dans le cas où le LPS ne gère pas ce typeCode, indiquer explicitement le typeCode utilisé à la place._x000a_Il est demandé au candidat de ne pas dépublier un document d'un test 2.1-xxx précédent, mais bien d'ajouter un nouveau document et de ne dépublier que celui-ci. "/>
    <s v="Les copies d'écran avant et après modification, ainsi que le message de confirmation."/>
    <s v="Tous"/>
    <s v="alimentation"/>
    <s v="Laissé au choix du candidat"/>
    <s v="Normal"/>
    <m/>
    <m/>
    <m/>
    <m/>
    <m/>
    <s v="OK"/>
    <s v="urn:oasis:names:tc:ebxml-regrep:ResponseStatusType:Success"/>
    <s v=""/>
    <s v="Cas 2"/>
    <m/>
    <x v="0"/>
    <m/>
    <m/>
    <m/>
    <m/>
    <m/>
    <m/>
    <x v="0"/>
    <s v="x"/>
  </r>
  <r>
    <x v="17"/>
    <x v="125"/>
    <s v="Mise à jour des métadonnées d'un document _x000a_de invisible à supprimé "/>
    <s v="L'utilisateur authentifié avec le mode de son choix, est autorisé ou pas à accéder au DMP du patient. _x000a_Un document invisible au patient (confidentialityCode &quot;INVISIBLE_PATIENT&quot;) a déjà été déposé par l'utilisateur  sur le DMP. _x000a_L'utilisateur est auteur du document. Il demande à mettre à jour le document afin de le dépublier (UpdateAvailabilityStatus : Deleted)._x000a_En retour, le SI DMP confirme la mise à jour du document._x000a__x000a_=&gt; Mode opératoire :_x000a_Ajout d'un nouveau document &quot;invisible au patient&quot; et de typeCode 70004-7 (CR d'acte diagnostique (autre)), puis suppression de celui-ci._x000a_Dans le cas où le LPS ne gère pas ce typeCode, indiquer explicitement le typeCode utilisé à la place. _x000a_Il est demandé au candidat de ne pas dépublier un document d'un test 2.1-xxx précédent, mais bien d'ajouter un nouveau document et de ne dépublier que celui-ci. "/>
    <s v="Les copies d'écran avant et après modification, ainsi que le message de confirmation."/>
    <s v="Tous"/>
    <s v="alimentation"/>
    <s v="Laissé au choix du candidat"/>
    <s v="Normal"/>
    <m/>
    <m/>
    <m/>
    <m/>
    <m/>
    <s v="OK"/>
    <s v="urn:oasis:names:tc:ebxml-regrep:ResponseStatusType:Success"/>
    <s v=""/>
    <s v="Cas 2"/>
    <m/>
    <x v="0"/>
    <m/>
    <m/>
    <m/>
    <m/>
    <m/>
    <m/>
    <x v="0"/>
    <s v="x"/>
  </r>
  <r>
    <x v="17"/>
    <x v="126"/>
    <s v="Mise à jour des métadonnées d'un document : dépublication"/>
    <s v="L'utilisateur, authentifié avec le mode de son choix, n'est pas autorisé à accéder au DMP du patient. Un document a déjà été déposé (statut &quot;approved&quot;) sur le DMP et l'utilisateur demande à le dépublier._x000d__x000a_En retour, le SI DMP confirme la suppression du document._x000d__x000a__x000a_=&gt; Mode opératoire : _x000a_2 étapes :_x000a_1) Ajout d'un nouveau document  F (typeCode 11505-5 (CR d'acte thérapeutique (autre)))._x000a_Dans le cas où le LPS ne gère pas ce typeCode, indiquer explicitement le typeCode utilisé à la place._x000a_2) suppression de ce document F (type code 11505-5 (CR d'acte thérapeutique (autre))) par le même acteur._x000a_Il est demandé au candidat de ne pas dépublier un document d'un test 2.1-xxx précédent, mais bien d'ajouter un nouveau document et de ne dépublier que celui-ci._x000a_"/>
    <s v="En plus des trames de la transaction testée, le candidat fournira les trames entrante/sortante de la requête GetDocuments (TD3.1b) lui permettant de récupérer l' entryUUID du document à partir de son uniqueId._x000a__x000a_Un document supprimé en local doit être supprimé du DMP. Un docment supprimé du DMP depuis le logiciel doit être supprimé ou mis à jour en local (voir Onglet &quot;Memento/suppression&quot;)._x000a_Merci de montrer, pour les logiciels offrant la possibilité de supprimer le document via l'interface d'alimentation ET de suppression, que le logiciel synchonise bien le statut du document lorsqu'il est supprimé, et empêche de repousser un document dépublié du DMP le cas échéant."/>
    <s v="Tous"/>
    <s v="alimentation"/>
    <s v="Laissé au choix du candidat"/>
    <s v="Normal"/>
    <s v="DOCS"/>
    <m/>
    <m/>
    <m/>
    <s v="2.9.1"/>
    <s v="OK"/>
    <s v="urn:oasis:names:tc:ebxml-regrep:ResponseStatusType:Success"/>
    <s v=""/>
    <s v="Cas 1_x000a__x000a_Afin de pouvoir réaliser ce test, il est nécessaire de retirer à l'utilisateur l' autorisation de consultation dont il dispose sur le patient"/>
    <m/>
    <x v="0"/>
    <m/>
    <m/>
    <m/>
    <m/>
    <m/>
    <m/>
    <x v="0"/>
    <s v="x"/>
  </r>
  <r>
    <x v="17"/>
    <x v="127"/>
    <s v="Mise à jour des métadonnées d'un document : dépublication_x000a_mode EJ/EG"/>
    <s v="L'utilisateur, authentifié avec un certificat établissement, demande à dépublier un document précédemment déposé._x000a_En retour, le SI DMP confirme la suppression du document._x000d__x000a__x000a_=&gt; Mode opératoire : _x000a_2 étapes :_x000a_1) Ajouter le même nombre de documents que gérés dans le test 2.1-180, en les nommant comme ceci : _x000a_          1. &quot;document EG à supprimer&quot;_x000a_          2. &quot;document EJ/EG à supprimer&quot;_x000a_          3. &quot;document EJ à supprimer&quot;_x000a_2) Suppression du/des document(s)._x000a_Il est demandé au candidat de ne pas dépublier un document d'un test 2.1-xxx précédent, mais bien d'ajouter de nouveaux documents et de ne dépublier que ceux-ci._x000a__x000a_Attention : le SA17 ne peut plus utiliser le mode d'authentification&quot;certificat basé sur FINESS juridique&quot; sans gestion de l'assouplissement EJ/EG)._x000a_"/>
    <s v="En plus des trames de la transaction testée, le candidat fournira les trames entrante/sortante de la requête GetDocuments (TD3.1b) lui permettant de récupérer l' entryUUID du document à partir de son uniqueId._x000a_"/>
    <s v="indirecte"/>
    <s v="alimentation"/>
    <s v="Laissé au choix du candidat"/>
    <s v="Normal"/>
    <s v="DOCS"/>
    <s v="EJ/EG"/>
    <m/>
    <m/>
    <s v="2.9.1"/>
    <s v="OK"/>
    <s v="urn:oasis:names:tc:ebxml-regrep:ResponseStatusType:Success"/>
    <s v=""/>
    <s v="Cas 2"/>
    <m/>
    <x v="0"/>
    <m/>
    <m/>
    <m/>
    <m/>
    <m/>
    <m/>
    <x v="0"/>
    <m/>
  </r>
  <r>
    <x v="17"/>
    <x v="128"/>
    <s v="Mise à jour des métadonnées d'une note de vaccination : de archivé à supprimé"/>
    <s v="== La prise en charge de cette évolution est obligatoire pour les LPS destinés aux médecins (médecine générale et pédiatrie), aux pharmaciens, aux sages-femmes, aux infirmiers ou aux infirmiers psychiatriques (code profession 10, 21, 50, 60 ou 69) en secteur libéral (y compris centres de santé). == _x000a__x000a_L'utilisateur authentifié avec le mode de son choix, dépose un document dans le DMP._x000d_ Il effectue une demande de mise à jour du document afin de le dépublier._x000d__x000a_En retour, le SI DMP confirme la mise à jour du document (ici suppression)._x000d__x000a__x000a_=&gt; Mode opératoire : _x000d__x000a_1) Déposer une nouvelle Note de vaccination_x000a_2) Dépublier le document ajouté (UpdateAvailabilityStatus : « Deleted»)_x000a_Il est demandé au candidat de ne pas dépublier un document d'un test 2.1-xxx précédent, mais bien d'ajouter un nouveau document et de ne dépublier que celui-ci._x000a_"/>
    <s v="L'éditeur fournira les copies d'écran avant et après modification, ainsi que le message de confirmation."/>
    <s v="Tous"/>
    <s v="alimentation"/>
    <s v="Laissé au choix du candidat"/>
    <s v="Normal"/>
    <s v="DOCS"/>
    <s v="VAC - alimentation"/>
    <s v="2.6.0"/>
    <m/>
    <m/>
    <s v="urn:oasis:names:tc:ebxml-regrep:ResponseStatusType:Success"/>
    <s v="urn:oasis:names:tc:ebxml-regrep:ResponseStatusType:Success"/>
    <m/>
    <s v="Cas 2"/>
    <m/>
    <x v="0"/>
    <m/>
    <m/>
    <m/>
    <m/>
    <m/>
    <m/>
    <x v="0"/>
    <m/>
  </r>
  <r>
    <x v="17"/>
    <x v="129"/>
    <s v="Mise à jour des métadonnées d'un document : dépublication d'un document KOS DICOM"/>
    <s v="L'utilisateur, authentifié avec le mode de son choix, supprime un KOS DICOM et son/ses documents liés, déposés spécifiquement pour ce test sur le DMP du patient._x000a_En retour, le SI DMP confirme la suppression des documents._x000d__x000a__x000d__x000a_=&gt; Mode opératoire :_x000a_Avant de faire ce test, le candidat aura déposé une demande d'acte d'imagerie, si gérée par le logiciel, suivie d'un document KOS DICOM, et d'un compte-rendu d'imagerie (autres que pour les tests précédents). _x000a_Le candidat supprime le KOS DICOM. Il est recommandé de supprimer également les documents liés._x000a_Le candidat devra préciser les modalités de suppression concernant les documents d'imagerie liés._x000a__x000a_Note : si votre logiciel est de type DRIMBOX, un plan de test spécifiquement adapté est en cours de validation.  "/>
    <s v="Rappel :_x000a_les copies d'écran présentant la cinématique COMPLETE du cas de test _x000a_- les documents CDA et le KOS DICOM_x000a_- les requêtes d'ajout et les réponses en xml_x000a_- les requêtes de recherche des documents et les réponses en xml_x000a_- les requêtes de suppression des documents et les réponses en xml_x000a_Préciser les modalités de suppression concernant les documents d'imagerie liés."/>
    <s v="Tous"/>
    <s v="alimentation"/>
    <s v="Laissé au choix du candidat"/>
    <s v="Normal"/>
    <s v="IMAGERIE"/>
    <s v="IMAGERIE alim"/>
    <s v="2.7.0"/>
    <m/>
    <m/>
    <s v="urn:oasis:names:tc:ebxml-regrep:ResponseStatusType:Success"/>
    <s v="urn:oasis:names:tc:ebxml-regrep:ResponseStatusType:Success"/>
    <m/>
    <s v="Cas 2"/>
    <m/>
    <x v="0"/>
    <m/>
    <m/>
    <m/>
    <m/>
    <m/>
    <m/>
    <x v="0"/>
    <m/>
  </r>
  <r>
    <x v="18"/>
    <x v="130"/>
    <s v="Mise à jour des métadonnées d'un document : de standard à archivé"/>
    <s v="L'utilisateur authentifié avec le mode de son choix, est autorisé à accéder au DMP du patient. _x000a_Un document a déjà été déposé (statut &quot;approved&quot;) sur le DMP. L'utilisateur est habilité à accéder à ce type de document (cf. matrice d'habilitations). _x000d__x000a_Il demande à mettre à jour le document afin de l'archiver (UpdateAvailabilityStatus : archived)._x000d__x000a_En retour, le SI DMP confirme la mise à jour du document._x000d__x000a__x000a_=&gt; Mode opératoire : _x000d__x000a_Archivage du &quot;document 07&quot; (typeCode 11502-2 (CR d'examens biologiques))_x000a__x000a_Précision : l'archivage / désarchivage d'un document ne peut être réalisé que par un médecin ou l'auteur du document "/>
    <s v="Les copies d'écran avant et après modification, ainsi que le message de confirmation."/>
    <s v="Tous"/>
    <s v="consultation"/>
    <s v="Médecin"/>
    <s v="Normal"/>
    <m/>
    <m/>
    <m/>
    <m/>
    <m/>
    <s v="urn:oasis:names:tc:ebxml-regrep:ResponseStatusType:Success"/>
    <s v="urn:oasis:names:tc:ebxml-regrep:ResponseStatusType:Success"/>
    <m/>
    <s v="Cas 2"/>
    <m/>
    <x v="0"/>
    <m/>
    <m/>
    <m/>
    <m/>
    <m/>
    <m/>
    <x v="0"/>
    <m/>
  </r>
  <r>
    <x v="18"/>
    <x v="131"/>
    <s v="Mise à jour des métadonnées d'un document  : de archivé à standard"/>
    <s v="L'utilisateur authentifié avec le mode de son choix, est autorisé à accéder au DMP du patient. _x000a_Un document a déjà été déposé et archivé (statut &quot;archived&quot;) sur le DMP. _x000a_L'utilisateur est habilité à accéder à ce type de document (cf. matrice d'habilitations). _x000d__x000a_Il demande à mettre à jour le document afin de le désarchiver (UpdateAvailabilityStatus : approved)._x000d__x000a_En retour, le SI DMP confirme la mise à jour du document._x000d__x000a__x000a_=&gt; Mode opératoire :_x000a_Désarchivage du &quot;document 03&quot; (typeCode 34112-3 (CR hospitalier (séjour)))_x000a__x000a_Précision : l'archivage / désarchivage d'un document ne peut être réalisé que par un médecin ou l'auteur du document "/>
    <s v="Les copies d'écran avant et après modification, ainsi que le message de confirmation."/>
    <s v="Tous"/>
    <s v="consultation"/>
    <s v="Médecin"/>
    <s v="Normal"/>
    <m/>
    <m/>
    <m/>
    <m/>
    <m/>
    <s v="urn:oasis:names:tc:ebxml-regrep:ResponseStatusType:Success"/>
    <s v="urn:oasis:names:tc:ebxml-regrep:ResponseStatusType:Success"/>
    <m/>
    <s v="Cas 2"/>
    <m/>
    <x v="0"/>
    <m/>
    <m/>
    <m/>
    <m/>
    <m/>
    <m/>
    <x v="0"/>
    <m/>
  </r>
</pivotCacheRecords>
</file>

<file path=xl/pivotCache/pivotCacheRecords2.xml><?xml version="1.0" encoding="utf-8"?>
<pivotCacheRecords xmlns="http://schemas.openxmlformats.org/spreadsheetml/2006/main" xmlns:r="http://schemas.openxmlformats.org/officeDocument/2006/relationships" count="91">
  <r>
    <s v="Toutes transactions Tous profils"/>
    <x v="0"/>
    <s v="L’éditeur doit mettre en œuvre dans les LPS homologués un dispositif d’affichage du ou des profils de DMP compatibilité homologués et de la date d’homologation (menu de type « à propos » par exemple). _x000a_Ce dispositif d’affichage doit également faire apparaître le nom de l’éditeur, du LPS et la version du LPS._x000a_• Le nom du LPS doit correspondre à la donnée LPS_Nom alimentée dans le VIHF._x000a_• La version du LPS doit correspondre à la donnée LPS_Version alimentée dans le VIHF._x000a_Dans le cas d’une famille de produits, chaque produit doit porter un nom qui permette de le distinguer des autres produits de sa famille. _x000a_Dans tous les cas, chaque produit doit porter une version qui permette de le distinguer des autres versions de ce produit."/>
    <s v="Une copie d'écran du menu de type &quot;A propos&quot;"/>
    <s v="2.2.7"/>
    <s v="E"/>
    <s v="Tous"/>
    <s v="General"/>
    <x v="0"/>
    <s v="Oui-Obligatoire"/>
    <m/>
    <m/>
    <s v="2.0.0 ou antérieur"/>
    <m/>
    <s v="2.9.0"/>
    <m/>
    <x v="0"/>
    <m/>
    <m/>
    <m/>
    <m/>
    <m/>
    <m/>
    <x v="0"/>
    <s v="x"/>
  </r>
  <r>
    <s v="Toutes transactions Tous profils"/>
    <x v="1"/>
    <s v="L’éditeur doit préciser dans la documentation de fonctionnement des LPS homologués les fonctions DMP intégrées, ainsi que celles qui ne le sont pas."/>
    <s v="Fournir la documentation utilisateur"/>
    <s v="2.2.7"/>
    <s v="E"/>
    <s v="Tous"/>
    <s v="General"/>
    <x v="0"/>
    <s v="Oui-Obligatoire"/>
    <m/>
    <m/>
    <s v="2.0.0 ou antérieur"/>
    <m/>
    <s v="2.9.0b"/>
    <m/>
    <x v="0"/>
    <m/>
    <m/>
    <m/>
    <m/>
    <m/>
    <m/>
    <x v="0"/>
    <s v="x"/>
  </r>
  <r>
    <s v="Toutes transactions Tous profils"/>
    <x v="2"/>
    <s v="Quel que soit le profil de DMP-compatibilité choisi, le poste de travail (ou le « composant logiciel » communicant avec le système DMP s’il ne s’agit pas directement du poste de travail de l’utilisateur) doit être à l’heure, pour des problématiques d’horodatage des données médicales, de traçabilité et de pertinence de certains critères de recherche concernant la date._x000a__x000a_Précision : Le candidat doit préciser la méthode et la fréquence de synchronisation"/>
    <s v="La méthode et la fréquence de synchronisation."/>
    <s v="5.2.3.9"/>
    <s v="E"/>
    <s v="Tous"/>
    <s v="General"/>
    <x v="0"/>
    <s v="Oui-Possible"/>
    <m/>
    <m/>
    <s v="2.0.0 ou antérieur"/>
    <m/>
    <s v="2.7.0"/>
    <m/>
    <x v="0"/>
    <m/>
    <m/>
    <m/>
    <m/>
    <m/>
    <m/>
    <x v="0"/>
    <s v="x"/>
  </r>
  <r>
    <s v="Toutes transactions Tous profils"/>
    <x v="3"/>
    <s v="Chaque identifiant généré doit être mondialement unique. À cette fin, l’instance du LPS installé chez l’utilisateur ou dans la structure doit posséder un OID racine qui lui est propre. La présente spécification n’impose aucune règle de génération de cet OID racine (ni de la déclinaison de celui-ci), si ce n’est qu’il doit être unique par instance du LPS. Il appartient à l’éditeur de s’assurer de la rigueur de sa méthode de génération d’identifiants uniques d’objets et du respect de l’exigence._x000a__x000a_Précision : Le candidat doit préciser la méthode de génération de cet OID et ses déclinaisons (uniqueId document et lot de soumission, HL7, etc.)"/>
    <s v="La méthode de génération de l' OID racine et ses déclinaisons."/>
    <s v="5.2.3.6"/>
    <s v="E"/>
    <s v="Tous"/>
    <s v="General"/>
    <x v="0"/>
    <s v="Oui-Possible"/>
    <m/>
    <m/>
    <s v="2.0.0 ou antérieur"/>
    <m/>
    <s v="2.7.0"/>
    <m/>
    <x v="0"/>
    <m/>
    <m/>
    <m/>
    <m/>
    <m/>
    <m/>
    <x v="0"/>
    <s v="x"/>
  </r>
  <r>
    <s v="Toutes transactions Tous profils"/>
    <x v="4"/>
    <s v="Compte tenu du caractère évolutif des jeux de valeurs, ceux-ci doivent être paramétrables dans le LPS par l’éditeur. La modification d’un jeu de valeurs ne doit pas perturber le fonctionnement du LPS."/>
    <s v="Expliquer comment se passe la mise à jour des JDV"/>
    <s v="5.2.3.8"/>
    <s v="E"/>
    <s v="Tous"/>
    <s v="General"/>
    <x v="0"/>
    <s v="Oui-Possible"/>
    <m/>
    <m/>
    <s v="2.0.0 ou antérieur"/>
    <m/>
    <m/>
    <m/>
    <x v="0"/>
    <m/>
    <m/>
    <m/>
    <m/>
    <m/>
    <m/>
    <x v="0"/>
    <s v="x"/>
  </r>
  <r>
    <s v="Toutes transactions Tous profils"/>
    <x v="5"/>
    <s v="L’éditeur homologué à la DMP-compatibilité s’engage à garder secret le numéro d’homologation attribué par le CNDA et à se prémunir de la mise en oeuvre de ce numéro dans d’autres logiciels que ceux référencés dans la famille de produit homologuée à laquelle est rattaché ce numéro."/>
    <s v="A noter que, conformément aux Conditions contractuelles DMP : _x000a_&quot;Si un éditeur décide d’intégrer un EAI dans un logiciel métier, ce dernier doit alors faire l’objet d’une demande d’autorisation d’accès (conformité DMP) dans les conditions indiquées aux présentes avec les spécificités additionnelles ci-dessous :_x000a__x000a_L’homologation intégrateur EAI est nécessaire uniquement lorsqu’il y a une délégation d’une ou plusieurs exigences de l’EAI vers l’intégrateur. En l’absence de délégation, l’homologation intégrateur EAI n’est pas nécessaire. L’homologation intégrateur n’est donc requise qu’en cas de délégation d’exigence(s) de l’EAI vers l’intégrateur._x000a__x000a_A noter qu’en dehors de la situation décrite ci-dessus, l’éditeur du connecteur EAI s’interdit formellement, sous peine de retrait, de transmettre le numéro d’autorisation de production de son connecteur aux intégrateurs de ce module.&quot;_x000a__x000a_Si vous êtes éditeur d'EAI, merci de confirmer plus précisemment ce point."/>
    <s v="3.1.1"/>
    <s v="E"/>
    <s v="Tous"/>
    <s v="General"/>
    <x v="0"/>
    <s v="Oui-Possible"/>
    <m/>
    <m/>
    <s v="2.0.0 ou antérieur"/>
    <m/>
    <s v="2.7.0"/>
    <m/>
    <x v="0"/>
    <m/>
    <m/>
    <m/>
    <m/>
    <m/>
    <m/>
    <x v="0"/>
    <s v="x"/>
  </r>
  <r>
    <s v="Toutes transactions Tous profils"/>
    <x v="6"/>
    <s v="Seuls les INS obtenus dans le respect du référentiel INS et des documents associés [REF-INS] doivent servir pour accéder aux DMP des patients._x000a_L’acquisition de l’INS du patient doit être effectuée sans rupture ergonomique pour l’utilisateur."/>
    <s v="- Confirmer la bonne prise en compte du référentiel INS."/>
    <s v="3.1.3"/>
    <s v="E"/>
    <s v="Tous"/>
    <s v="General"/>
    <x v="0"/>
    <s v="Oui-Possible"/>
    <m/>
    <m/>
    <s v="2.4.0"/>
    <m/>
    <m/>
    <m/>
    <x v="0"/>
    <m/>
    <m/>
    <m/>
    <m/>
    <m/>
    <m/>
    <x v="0"/>
    <s v="x"/>
  </r>
  <r>
    <s v="Toutes transactions Tous profils"/>
    <x v="7"/>
    <s v="Le LPS doit s’actualiser avec les paramètres contenus dans le fichier des paramètres au moins une fois par semaine._x000a_Le fichier des paramètres est disponible en téléchargement sur une URL définie dans [FI URL]._x000a_Le LPS doit savoir gérer les redirections HTTPS 3xx pour le téléchargement de ce fichier."/>
    <s v="- Décrire la cinématique complète du processus implementé dans le LPS permettant de s'actualiser avec le fichier des paramètres._x000a_- Une ou plusieurs copies d'écrans si ce processus est visible dans l'IHM. "/>
    <s v="3.1.1"/>
    <s v="E"/>
    <s v="Tous"/>
    <s v="General"/>
    <x v="0"/>
    <s v="Oui-Possible"/>
    <m/>
    <m/>
    <s v="2.1.0"/>
    <m/>
    <m/>
    <m/>
    <x v="0"/>
    <m/>
    <m/>
    <m/>
    <m/>
    <m/>
    <m/>
    <x v="0"/>
    <s v="x"/>
  </r>
  <r>
    <s v="Toutes transactions Tous profils"/>
    <x v="8"/>
    <s v="Il est demandé à un LPS de prendre en compte rapidement le changement de l’URL du fichier des paramètres._x000a_Le délai de mise à jour à respecter sera communiqué par le GIE SESAM-Vitale."/>
    <s v="Expliquer comment se passe la mise à jour du fichier"/>
    <s v="3.1.1"/>
    <s v="E"/>
    <s v="Tous"/>
    <s v="General"/>
    <x v="0"/>
    <s v="Oui-Possible"/>
    <m/>
    <m/>
    <s v="2.0.0 ou antérieur"/>
    <m/>
    <m/>
    <m/>
    <x v="0"/>
    <m/>
    <m/>
    <m/>
    <m/>
    <m/>
    <m/>
    <x v="0"/>
    <s v="x"/>
  </r>
  <r>
    <s v="Toutes transactions Tous profils"/>
    <x v="9"/>
    <s v="Il est demandé à un LPS de prendre en compte rapidement le changement d’un nom de domaine (ou hostname) des URL Web Service._x000a_Le délai de mise à jour à respecter sera communiqué par le GIE SESAM-Vitale."/>
    <s v="Expliquer comment se passe la mise à jour du nom de domaine"/>
    <s v="5.5.1.1"/>
    <s v="E"/>
    <s v="Tous"/>
    <s v="General"/>
    <x v="0"/>
    <s v="Oui-Possible"/>
    <m/>
    <m/>
    <s v="2.0.0 ou antérieur"/>
    <m/>
    <m/>
    <m/>
    <x v="0"/>
    <m/>
    <m/>
    <m/>
    <m/>
    <m/>
    <m/>
    <x v="0"/>
    <s v="x"/>
  </r>
  <r>
    <s v="Accès sécurisé au dossier"/>
    <x v="10"/>
    <s v="L’identifiant interne de l’utilisateur doit :_x000a_• être unique au sein de la structure de soins, pérenne et non réutilisable ;_x000a_• être traité comme une chaîne de caractères indissociable et ne doit pas pouvoir être interprété par des applications ;_x000a_• pouvoir être utilisé pour retrouver la personne réelle (traçabilité)._x000a_"/>
    <s v="Expliquer comment sont gérés les id internes (génération des ID, doublons, etc.)"/>
    <s v="5.3.3"/>
    <s v="E"/>
    <s v="Indirecte"/>
    <s v="General"/>
    <x v="1"/>
    <s v="Oui-Obligatoire"/>
    <m/>
    <m/>
    <s v="2.0.0 ou antérieur"/>
    <m/>
    <s v="2.9.0c"/>
    <m/>
    <x v="0"/>
    <m/>
    <m/>
    <m/>
    <m/>
    <m/>
    <m/>
    <x v="0"/>
    <m/>
  </r>
  <r>
    <s v="Accès sécurisé au dossier"/>
    <x v="11"/>
    <s v="Le LPS doit permettre à l’utilisateur de mettre en œuvre une connexion secrète pour les mineurs, en concertation avec son patient. Cf. donnée confidentiality-code dans le VIHF._x000a_Les modalités de mise en œuvre : détermination de l'âge (cf. exigence EX_GEN-1550 au § 3.1.3) et proposition systématique, choix utilisateur,… devront être précisées par l’éditeur lors de son passage en homologation._x000a_NB : la formulation « connexion secrète » n’est pas imposée pour l’IHM du LPS. Il est nécessaire d’afficher un texte explicatif à l’utilisateur concernant cette fonctionnalité."/>
    <s v="Détailler les &quot;Les modalités de mise en œuvre&quot;._x000a_La connexion secrète étant l'objet de nombreux rejeu en phase de conformité, merci de présenter vos cinématiques (avec et sans connexion secrète pour un mineur, montrer que le mode n'est pas proposé pour un patient majeur) avec le plus de précision possible. Idéalement plusieurs vidéos._x000a__x000a_A noter que si le logiciel ne gère pas la 3.3b, merci de fournir la cinématique complète suivante* incluse dans une modification de document 2.1b :_x000a_1 - Ajouter un document en connexion secrète : doit être invisible aux RL_x000a_2 - Modifier le document en dehors de la connexion secrète : rendre visible aux RL &gt; montrer que le logiciel demande bien une confirmation (message d'information) ;_x000a_3 - Ajouter un autre document en connexion secrète : doit être invisible aux RL ;_x000a_4 - Tenter de rendre visible le document aux RL en connexion secrète : ne doit pas être possible car cela contredit l'obligation d'invisibilité aux RL des documents envoyés en connexion secrète (case non décochable / message d'information / autre) ;_x000a_5 - Ajouter un autre document masqué au patient : rendre visible au patient &gt; montrer que le logiciel demande bien une confirmation (message d'information) ;_x000a_6 - Un document rendu visible ne peut plus être re-masqué (valable pour masquage patient et RL). Montrer que votre logiciel ne permet pas cette action (ne pas générer de message d'erreur du SI mais bloquer en amont) pour les 2 types de masquages (patient et RL)._x000a_*Si le logiciel gère la 3.3b, ces éléments sont à fournir dans l'EX_3.3-1045."/>
    <s v="5.3.1.4"/>
    <s v="E"/>
    <s v="Tous"/>
    <s v="General"/>
    <x v="1"/>
    <s v="Oui-Obligatoire"/>
    <m/>
    <m/>
    <s v="2.0.0 ou antérieur"/>
    <m/>
    <s v="2.9.0c"/>
    <m/>
    <x v="0"/>
    <m/>
    <m/>
    <m/>
    <m/>
    <m/>
    <m/>
    <x v="0"/>
    <s v="x"/>
  </r>
  <r>
    <s v="Accès sécurisé au dossier"/>
    <x v="12"/>
    <s v="Afin d’éviter une sollicitation excessive du professionnel (par exemple : cas de prise en charge de très jeunes enfants), le LPS peut proposer un paramètre « âge minimum » en dessous duquel le LPS ne proposera pas systématiquement la connexion secrète pour un patient mineur._x000a_Dans le cas où cette fonctionnalité est proposée :_x000a_- Le paramètre doit obligatoirement être défini à l'initiative du professionnel et sous sa responsabilité ;_x000a_- Le LPS doit obligatoirement solliciter régulièrement le professionnel pour repositionner ce paramètre ;_x000a_- Une information claire doit être délivrée au professionnel sur cette fonctionnalité ;_x000a_- Elle ne doit pas interdire une connexion secrète à l’initiative du professionnel malgré ce paramètre positionné._x000a_Les modalités de mise en oeuvre d’une telle fonctionnalité doivent être précisées par l'éditeur lors de l'homologation"/>
    <s v="Recommandation avec exigence conditionnée : le paramètre âge minimum, si mis en place, doit respecter les exigences citées._x000a_Décrire si le paramètre a été mis en place ou non et comment."/>
    <s v="5.3.1.4"/>
    <s v="E"/>
    <s v="Tous"/>
    <s v="General"/>
    <x v="1"/>
    <s v="Oui-Obligatoire"/>
    <m/>
    <m/>
    <s v="2.0.0 ou antérieur"/>
    <m/>
    <m/>
    <m/>
    <x v="0"/>
    <m/>
    <m/>
    <m/>
    <m/>
    <m/>
    <m/>
    <x v="0"/>
    <s v="x"/>
  </r>
  <r>
    <s v="Accès sécurisé au dossier"/>
    <x v="13"/>
    <s v="La structure de soins doit au préalable acquérir deux certificats logiciels de personne morale de l’IGC Santé de l’ANS Santé : _x000a_• un certificat d’authentification pour personne morale (gamme élémentaire de type « ORG_AUTH_CLI ») pour établir la liaison TLS avec authentification mutuelle ; _x000a_• un certificat de cachet pour personne morale (gamme élémentaire de type « ORG_SIGN ») pour réaliser la signature électronique du jeton VIHF."/>
    <m/>
    <s v="5.3.3"/>
    <s v="E"/>
    <s v="Indirecte"/>
    <s v="General"/>
    <x v="1"/>
    <s v="Oui-Obligatoire"/>
    <m/>
    <m/>
    <s v="2.0.0 ou antérieur"/>
    <s v="2.3.0"/>
    <m/>
    <m/>
    <x v="0"/>
    <m/>
    <m/>
    <m/>
    <m/>
    <m/>
    <m/>
    <x v="0"/>
    <m/>
  </r>
  <r>
    <s v="Accès sécurisé au dossier"/>
    <x v="14"/>
    <s v="Pour garantir le fonctionnement du système, le LPS doit savoir gérer les redirections HTTPS 3xx émises par le système DMP."/>
    <m/>
    <s v="5.3.1.3"/>
    <s v="E"/>
    <s v="Tous"/>
    <s v="General"/>
    <x v="1"/>
    <s v="Oui-Possible"/>
    <m/>
    <m/>
    <s v="2.0.0 ou antérieur"/>
    <m/>
    <m/>
    <m/>
    <x v="0"/>
    <m/>
    <m/>
    <m/>
    <m/>
    <m/>
    <m/>
    <x v="0"/>
    <s v="x"/>
  </r>
  <r>
    <s v="Accès sécurisé au dossier"/>
    <x v="15"/>
    <s v="Le LPS doit supporter l'extension TLS &quot;SNI&quot; (Server Name Indication). Le SNI est décrit par la section 3.1 de la RFC 4366 Transport Layer Security (TLS) Extensions (https://tools.ietf.org/html/rfc4366#section-3.1 )."/>
    <m/>
    <s v="5.3.1.1"/>
    <s v="E"/>
    <s v="Tous"/>
    <s v="General"/>
    <x v="1"/>
    <s v="Non"/>
    <m/>
    <m/>
    <s v="2.0.0 ou antérieur"/>
    <m/>
    <m/>
    <m/>
    <x v="0"/>
    <m/>
    <m/>
    <m/>
    <m/>
    <m/>
    <m/>
    <x v="0"/>
    <s v="x"/>
  </r>
  <r>
    <s v="Accès sécurisé au dossier"/>
    <x v="16"/>
    <s v="Pour garantir la meilleure expérience utilisateur possible, le LPS doit gérer correctement la coupure du canal TLS par le système DMP (timer d’inactivité et timer de renégociation du canal TLS)."/>
    <m/>
    <s v="5.3.1.1"/>
    <s v="R"/>
    <s v="Tous"/>
    <s v="General"/>
    <x v="1"/>
    <s v="Non"/>
    <m/>
    <m/>
    <s v="2.0.0 ou antérieur"/>
    <m/>
    <m/>
    <m/>
    <x v="0"/>
    <m/>
    <m/>
    <m/>
    <m/>
    <m/>
    <m/>
    <x v="0"/>
    <s v="x"/>
  </r>
  <r>
    <s v="Accès sécurisé au dossier"/>
    <x v="17"/>
    <s v="Le LPS doit être en capacité de valider le certificat serveur du système selon la norme PKIX (voir RFC3280 sur http://tools.ietf.org/html/rfc3280 et RFC5280 sur http://tools.ietf.org/html/rfc5280)."/>
    <s v="Spécifier la liste des certificats présents dans le magasin ainsi que les autorités de certification (racines) permettant de valider le certificat serveur."/>
    <s v="5.3.1.1"/>
    <s v="E"/>
    <s v="Tous"/>
    <s v="General"/>
    <x v="1"/>
    <s v="Non"/>
    <m/>
    <m/>
    <s v="2.0.0 ou antérieur"/>
    <m/>
    <m/>
    <m/>
    <x v="0"/>
    <m/>
    <m/>
    <m/>
    <m/>
    <m/>
    <m/>
    <x v="0"/>
    <s v="x"/>
  </r>
  <r>
    <s v="Accès sécurisé au dossier"/>
    <x v="18"/>
    <s v="Il est recommandé de faire un contrôle de révocation des certificats serveur du système DMP."/>
    <m/>
    <s v="5.3.1.1"/>
    <s v="R"/>
    <s v="Tous"/>
    <s v="General"/>
    <x v="1"/>
    <s v="Non"/>
    <m/>
    <m/>
    <s v="2.0.0 ou antérieur"/>
    <m/>
    <m/>
    <m/>
    <x v="0"/>
    <m/>
    <m/>
    <m/>
    <m/>
    <m/>
    <m/>
    <x v="0"/>
    <s v="x"/>
  </r>
  <r>
    <s v="Accès sécurisé au dossier"/>
    <x v="19"/>
    <s v="Pour assurer la sécurité des applications intégrant des certificats d’AC, il est recommandé de comparer l’empreinte numérique des clés utilisées avec une source de confiance."/>
    <m/>
    <s v="5.3.1.2"/>
    <s v="R"/>
    <s v="Tous"/>
    <s v="General"/>
    <x v="1"/>
    <s v="Non"/>
    <m/>
    <m/>
    <s v="2.0.0 ou antérieur"/>
    <m/>
    <s v="2.7.0"/>
    <m/>
    <x v="0"/>
    <m/>
    <m/>
    <m/>
    <m/>
    <m/>
    <m/>
    <x v="0"/>
    <s v="x"/>
  </r>
  <r>
    <s v="Accès sécurisé au dossier"/>
    <x v="20"/>
    <s v="Si le paramètre fonctions-gestion-mineurs contient la valeur true, le LPS doit déterminer si un patient est mineur avant d'accéder à son DMP._x000a_Un patient doit être considéré comme mineur si son âge (en années) est strictement inférieur à l’âge de la majorité défini dans le paramètre age-majorite._x000a_Cf. exigence EX_0.1-1100 au § 5.3.1.3 pour la connexion secrète._x000a_Cf. § 3.1.1 pour l’intégration de ces paramètres dans le LPS."/>
    <s v="- Décrire la cinématique complète des fonctions de gestion des mineurs_x000a_- Plusieurs copies d'écrans montrant comment se comporte le LPS en cas de détection d'un patient mineur."/>
    <s v="3.1.3"/>
    <s v="E"/>
    <s v="Tous"/>
    <s v="General"/>
    <x v="1"/>
    <s v="Oui-Obligatoire"/>
    <m/>
    <m/>
    <s v="2.0.0 ou antérieur"/>
    <m/>
    <m/>
    <m/>
    <x v="0"/>
    <m/>
    <m/>
    <m/>
    <m/>
    <m/>
    <m/>
    <x v="0"/>
    <s v="x"/>
  </r>
  <r>
    <s v="Accès sécurisé au dossier"/>
    <x v="21"/>
    <s v="Le mode AIR est réservé au profil « Consultation » et au profil « Consultation Web-PS en mode AIR » décrit dans la matrice des droits fonctionnels. Les autres profils sont à mettre en œuvre avec les modes d’authentification classiques (directe et/ou indirecte)."/>
    <m/>
    <s v="2.3"/>
    <s v="E"/>
    <s v="Indirecte Renforcée"/>
    <s v="General"/>
    <x v="1"/>
    <s v="Oui-Obligatoire"/>
    <m/>
    <s v="AIR"/>
    <s v="2.7.0"/>
    <m/>
    <m/>
    <m/>
    <x v="0"/>
    <m/>
    <m/>
    <m/>
    <m/>
    <m/>
    <m/>
    <x v="0"/>
    <m/>
  </r>
  <r>
    <s v="Accès sécurisé au dossier"/>
    <x v="22"/>
    <s v="Le mode AIR est réservé aux professionnels (PS ) référencés dans un répertoire national d’identité (SI RASS)."/>
    <m/>
    <s v="2.3"/>
    <s v="E"/>
    <s v="Indirecte Renforcée"/>
    <s v="General"/>
    <x v="1"/>
    <s v="Oui-Obligatoire"/>
    <m/>
    <s v="AIR"/>
    <s v="2.7.0"/>
    <m/>
    <m/>
    <m/>
    <x v="0"/>
    <m/>
    <m/>
    <m/>
    <m/>
    <m/>
    <m/>
    <x v="0"/>
    <m/>
  </r>
  <r>
    <s v="Accès sécurisé au dossier"/>
    <x v="23"/>
    <s v="Il est recommandé de proposer un serveur de jeton VIHF centralisé afin d’en garantir la sécurité logique et physique (spécialement pour les certificats X509)."/>
    <m/>
    <s v="2.4"/>
    <s v="R"/>
    <s v="Indirecte Renforcée"/>
    <s v="General"/>
    <x v="1"/>
    <s v="Oui-Possible"/>
    <m/>
    <s v="AIR"/>
    <s v="2.7.0"/>
    <m/>
    <m/>
    <m/>
    <x v="0"/>
    <m/>
    <m/>
    <m/>
    <m/>
    <m/>
    <m/>
    <x v="0"/>
    <m/>
  </r>
  <r>
    <s v="Accès sécurisé au dossier"/>
    <x v="24"/>
    <s v="Les applicatifs qui se connectent au serveur de jeton doivent s’authentifier. Seuls les applicatifs légitimes peuvent y accéder."/>
    <m/>
    <s v="2.4"/>
    <s v="E"/>
    <s v="Indirecte Renforcée"/>
    <s v="General"/>
    <x v="1"/>
    <s v="Oui-Obligatoire"/>
    <m/>
    <s v="AIR"/>
    <s v="2.7.0"/>
    <m/>
    <m/>
    <m/>
    <x v="0"/>
    <m/>
    <m/>
    <m/>
    <m/>
    <m/>
    <m/>
    <x v="0"/>
    <m/>
  </r>
  <r>
    <s v="Accès sécurisé au dossier"/>
    <x v="25"/>
    <s v="Le jeton VIHF généré au sein de la structure de soins possède une durée de vie de 30 secondes. Ce jeton ne peut être utilisé que pour une seule sollicitation."/>
    <m/>
    <s v="2.4"/>
    <s v="E"/>
    <s v="Indirecte Renforcée"/>
    <s v="General"/>
    <x v="1"/>
    <s v="Oui-Possible"/>
    <m/>
    <s v="AIR"/>
    <s v="2.7.0"/>
    <m/>
    <s v="2.9.0c"/>
    <m/>
    <x v="0"/>
    <m/>
    <m/>
    <m/>
    <m/>
    <m/>
    <m/>
    <x v="0"/>
    <m/>
  </r>
  <r>
    <s v="Accès sécurisé au dossier"/>
    <x v="26"/>
    <s v="Le jeton VIHF contient la méthode d’authentification primaire de l’utilisateur (cf. chapitre 5)._x000a_Pour AIR Simplifié, une seule valeur &quot;CONF_EXI_PGSSIS&quot; est permise. Celle-ci précise la conformité de la solution aux exigences du PGSSIS. Cette valeur est à positionner obligatoirement par les éditeurs."/>
    <m/>
    <s v="2.4"/>
    <s v="E"/>
    <s v="Indirecte Renforcée"/>
    <s v="General"/>
    <x v="1"/>
    <s v="Oui-Obligatoire"/>
    <m/>
    <s v="AIR"/>
    <s v="2.7.0"/>
    <m/>
    <m/>
    <m/>
    <x v="0"/>
    <m/>
    <m/>
    <m/>
    <m/>
    <m/>
    <m/>
    <x v="0"/>
    <m/>
  </r>
  <r>
    <s v="Accès sécurisé au dossier"/>
    <x v="27"/>
    <s v="Le système d’information de la structure de soins doit être en mesure de tracer la génération d’un jeton VIHF et son utilisation. Ces traces doivent permettre d’identifier clairement l’utilisateur et la structure de soins (cf. chapitre 7)."/>
    <m/>
    <s v="2.4"/>
    <s v="E"/>
    <s v="Indirecte Renforcée"/>
    <s v="General"/>
    <x v="1"/>
    <s v="Oui-Obligatoire"/>
    <m/>
    <s v="AIR"/>
    <s v="2.7.0"/>
    <m/>
    <m/>
    <m/>
    <x v="0"/>
    <m/>
    <m/>
    <m/>
    <m/>
    <m/>
    <m/>
    <x v="0"/>
    <m/>
  </r>
  <r>
    <s v="Accès sécurisé au dossier"/>
    <x v="28"/>
    <s v="La liaison avec le système DMP est établie en authentification mutuelle avec un certificat d’authentification pour personne morale de l’IGC Santé de l’ANS. Ce certificat doit être valide et ne doit pas être révoqué."/>
    <m/>
    <s v="2.5"/>
    <s v="E"/>
    <s v="Indirecte Renforcée"/>
    <s v="General"/>
    <x v="1"/>
    <s v="Oui-Possible"/>
    <m/>
    <s v="AIR"/>
    <s v="2.7.0"/>
    <m/>
    <s v="2.9.0c"/>
    <m/>
    <x v="0"/>
    <m/>
    <m/>
    <m/>
    <m/>
    <m/>
    <m/>
    <x v="0"/>
    <m/>
  </r>
  <r>
    <s v="Accès sécurisé au dossier"/>
    <x v="29"/>
    <s v="Les appels à la consultation en mode AIR sans que le PS utilisateur dans la structure soit authentifié ou qu’il ait connaissance de l’utilisation de son identité sont strictement interdits en mode d’authentification AIR. Seul le PS à l’origine de ces consultations en mode AIR doit pouvoir consulter les documents DMP des patients."/>
    <m/>
    <s v="2.6"/>
    <s v="E"/>
    <s v="Indirecte Renforcée"/>
    <s v="General"/>
    <x v="1"/>
    <s v="Oui-Obligatoire"/>
    <m/>
    <s v="AIR"/>
    <s v="2.7.0"/>
    <m/>
    <m/>
    <m/>
    <x v="0"/>
    <m/>
    <m/>
    <m/>
    <m/>
    <m/>
    <m/>
    <x v="0"/>
    <m/>
  </r>
  <r>
    <s v="Accès sécurisé au dossier"/>
    <x v="30"/>
    <s v="Le système d’information de la structure de soins doit être en mesure de tracer les sollicitations du système DMP. Ces traces doivent permettre d’identifier clairement l’utilisateur et la structure de soins (cf. l’annexe 9)."/>
    <s v="Il est fait référence à l'ANNEXE 9 du Guide d'intégration DMP &quot;SPECIFICATION DES TRACES AIR&quot;"/>
    <s v="2.6"/>
    <s v="E"/>
    <s v="Indirecte Renforcée"/>
    <s v="General"/>
    <x v="1"/>
    <s v="Oui-Obligatoire"/>
    <m/>
    <s v="AIR"/>
    <s v="2.7.0"/>
    <m/>
    <s v="2.9.1"/>
    <m/>
    <x v="0"/>
    <m/>
    <m/>
    <m/>
    <m/>
    <m/>
    <m/>
    <x v="0"/>
    <m/>
  </r>
  <r>
    <s v="Accès sécurisé au dossier"/>
    <x v="31"/>
    <s v="Le système d’information de la structure de soins doit être en mesure de respecter la durée légale de conservation des traces. Celle-ci est alignée sur la durée de conservation du DMP. Aujourd’hui, les traces doivent être conservées 10 ans après la clôture du DMP puis détruites."/>
    <m/>
    <s v="2.7"/>
    <s v="E"/>
    <s v="Indirecte Renforcée"/>
    <s v="General"/>
    <x v="1"/>
    <s v="Oui-Obligatoire"/>
    <m/>
    <s v="AIR"/>
    <s v="2.7.0"/>
    <m/>
    <m/>
    <m/>
    <x v="0"/>
    <m/>
    <m/>
    <m/>
    <m/>
    <m/>
    <m/>
    <x v="0"/>
    <m/>
  </r>
  <r>
    <s v="Accès sécurisé au dossier"/>
    <x v="32"/>
    <s v="Le système d’information de la structure de soins doit être en mesure de garantir la confidentialité, l’intégrité et la complétude des traces."/>
    <m/>
    <s v="2.7"/>
    <s v="E"/>
    <s v="Indirecte Renforcée"/>
    <s v="General"/>
    <x v="1"/>
    <s v="Oui-Obligatoire"/>
    <m/>
    <s v="AIR"/>
    <s v="2.7.0"/>
    <m/>
    <m/>
    <m/>
    <x v="0"/>
    <m/>
    <m/>
    <m/>
    <m/>
    <m/>
    <m/>
    <x v="0"/>
    <m/>
  </r>
  <r>
    <s v="Accès sécurisé au dossier"/>
    <x v="33"/>
    <s v="Sur demande de l’assurance maladie, le système d’information doit permettre à une structure de soins d’extraire et de fournir toutes les traces dématérialisées d’un PS ou de plusieurs PS sur une période donnée dans un délai de 7 jours ouvrables. Les modalités d’échanges des traces avec l’assurance maladie seront définies lors de la demande."/>
    <m/>
    <s v="2.7"/>
    <s v="E"/>
    <s v="Indirecte Renforcée"/>
    <s v="General"/>
    <x v="1"/>
    <s v="Oui-Obligatoire"/>
    <m/>
    <s v="AIR"/>
    <s v="2.7.0"/>
    <m/>
    <m/>
    <m/>
    <x v="0"/>
    <m/>
    <m/>
    <m/>
    <m/>
    <m/>
    <m/>
    <x v="0"/>
    <m/>
  </r>
  <r>
    <s v="TD0.2"/>
    <x v="34"/>
    <s v="Le LPS ne doit pas positionner systématiquement l’accord du patient concernant le consentement pour la consultation de son DMP par l’acteur de santé._x000a__x000a_Cette action doit toujours se faire suite à une demande explicite ou à une action spécifique de l’utilisateur._x000a__x000a_Pour le recueil du consentement du patient pour la consultation du DMP, le LPS doit afficher le texte suivant : « Le patient (ou son représentant légal), préalablement informé, consent au fait que j’accède à son DMP._x000a__x000a_Avec le consentement patient, le logiciel pourra effectuer des requêtes de recherches de documents au nom de l'utilisateur authentifié sur le DMP et permettra de les consulter sur action manuelle. Ces interactions sont tracées avec l'identifiant national du professionnel authentifié et le patient sera notifié immédiatement de ces interactions. Toutes recherches et/ou consultations de ma part d'un document pour lequel le patient ne m'a pas autorisé et/ou je ne fais pas partie de l'équipe de soins m'expose à des poursuites. »_x000a__x000a_Le LPS doit permettre – à tout moment – de prendre en compte l’opposition du patient à l’alimentation de son DMP et l’absence de consentement pour la consultation de son DMP, si le patient en fait la demande explicite._x000a__x000a_Le LPS doit tracer la non-opposition du patient pour l’alimentation de son DMP. La trace doit être gérée en local (= hors SI DMP) pour chaque structure de santé et/ou équipe de soins._x000a__x000a_Le LPS doit tracer le consentement du patient dans le cas d’appels différés à la TD0.3, par exemple en cas d’une recherche et/ou d’une consultation d’un document par un membre de l’équipe de soins._x000a_"/>
    <s v="Plusieurs copies d'écran montrant :_x000a_- la fenêtre lors de la première connexion ;_x000a_- les cinématiques selon le choix du patient ;_x000a_- la façon dont est tracé ce choix  pour la non-opposition à l'alimentation ;_x000a_- le comportement lors des connexions suivantes, dans les différents cas (avec et sans opposition, avec et sans consentement)._x000a__x000a_Les éléments à fournir dépendent du/des profils (alimentation et/ou consultation)."/>
    <s v="3.2.2.1"/>
    <s v="E"/>
    <s v="Tous"/>
    <s v="TD0.2"/>
    <x v="1"/>
    <s v="Oui-Obligatoire"/>
    <m/>
    <m/>
    <s v="2.7.0"/>
    <m/>
    <m/>
    <m/>
    <x v="0"/>
    <m/>
    <m/>
    <m/>
    <m/>
    <m/>
    <m/>
    <x v="0"/>
    <s v="x"/>
  </r>
  <r>
    <s v="TD0.2"/>
    <x v="35"/>
    <s v="Les éléments de vocabulaire présentés dans les exemples d’IHM ci-dessous peuvent être intégrés au LPS._x000a_Exemple d’IHM en authentification directe pour un seul profil (consultation) :_x000a_[Voir exemple dans le Guide d'intégration]_x000a_Exemple d’IHM en authentification directe pour les deux profils (consultation et alimentation) :_x000a_[Voir exemple dans le Guide d'intégration]_x000a__x000a_Précision : cette recommandation est également valable pour l'alimentation seule puisqu'elle fait référence à la &quot;non opposition à l'alimentation&quot;._x000a_"/>
    <s v="Copies d'écran normalement fournies avec l'exigence EX_0.2-1100"/>
    <s v="3.2.2.1"/>
    <s v="R"/>
    <s v="Tous"/>
    <s v="TD0.2"/>
    <x v="1"/>
    <s v="Oui-Obligatoire"/>
    <m/>
    <m/>
    <s v="2.7.0"/>
    <m/>
    <s v="2.9.0c"/>
    <m/>
    <x v="0"/>
    <m/>
    <m/>
    <m/>
    <m/>
    <m/>
    <m/>
    <x v="0"/>
    <s v="x"/>
  </r>
  <r>
    <s v="TD0.2"/>
    <x v="36"/>
    <s v="Le LPS ne doit pas afficher les traits d’identité retournés par la transaction TD0.2 dans le bloc patientPerson._x000a_Seuls les traits d’identité de l’INS font foi (cf. DMP_b)._x000a__x000a_Attention : si votre logiciel gérait la REC_0.2-1020, cette nouvelle exigence remplace la recommandation."/>
    <s v="Pour les anciens logiciels qui géraient la REC_0.2-1020 : expliquer et montrer que vous avez apporté les modifications nécessaires."/>
    <s v="3.2.2.1"/>
    <s v="E"/>
    <s v="Tous"/>
    <s v="TD0.2"/>
    <x v="1"/>
    <s v="Oui-Possible"/>
    <m/>
    <m/>
    <s v="2.9.1"/>
    <m/>
    <m/>
    <m/>
    <x v="0"/>
    <m/>
    <m/>
    <m/>
    <m/>
    <m/>
    <m/>
    <x v="0"/>
    <s v="x"/>
  </r>
  <r>
    <s v="TD0.2"/>
    <x v="37"/>
    <s v="Le mode « bris de glace » ne doit pas être persistant en dehors du temps de la session courante de l’utilisateur dans le LPS et pour le patient actuellement ouvert : il doit être désactivé une fois le dossier local du patient fermé (le LPS ne doit pas continuer à positionner ce champ à la valeur bris de glace)."/>
    <s v="Idéalement une vidéo, sinon plusieurs copies d'écran. "/>
    <s v="3.2.2.1"/>
    <s v="E"/>
    <s v="Tous"/>
    <s v="TD0.2"/>
    <x v="2"/>
    <s v="Oui-Obligatoire"/>
    <m/>
    <m/>
    <s v="2.7.0"/>
    <m/>
    <s v="2.9.0c"/>
    <m/>
    <x v="0"/>
    <m/>
    <m/>
    <m/>
    <m/>
    <m/>
    <m/>
    <x v="0"/>
    <s v="x"/>
  </r>
  <r>
    <s v="TD0.2"/>
    <x v="38"/>
    <s v="L’accès au DMP en mode « bris de glace » doit être affiché clairement à l’utilisateur du LPS pendant toute la durée de cet accès."/>
    <s v="Idéalement une vidéo, sinon plusieurs copies d'écran. "/>
    <s v="3.2.2.1"/>
    <s v="E"/>
    <s v="Tous"/>
    <s v="TD0.2"/>
    <x v="2"/>
    <s v="Oui-Obligatoire"/>
    <m/>
    <m/>
    <s v="2.7.0"/>
    <m/>
    <s v="2.9.0c"/>
    <m/>
    <x v="0"/>
    <m/>
    <m/>
    <m/>
    <m/>
    <m/>
    <m/>
    <x v="0"/>
    <s v="x"/>
  </r>
  <r>
    <s v="TD0.3"/>
    <x v="39"/>
    <s v="Si l’autorisation d’accès en consultation du DMP d’un patient à un acteur de santé n’est pas définie ou si elle est expirée (EF_DMP04_01) et que le patient consent à la consultation de son DMP par l’acteur de santé (EF_DMP04_02), le LPS alimente automatiquement la donnée action avec la valeur AJOUT._x000a__x000a_Cette exigence ne concerne que le profil consultation._x000a_Elle vaut également pour le mode AIR."/>
    <m/>
    <s v="3.2.3.1"/>
    <s v="E"/>
    <s v="Tous"/>
    <s v="TD0.3"/>
    <x v="2"/>
    <s v="Oui, et à reporter"/>
    <m/>
    <m/>
    <s v="2.7.0"/>
    <m/>
    <s v="2.7.0"/>
    <m/>
    <x v="0"/>
    <m/>
    <m/>
    <m/>
    <m/>
    <m/>
    <m/>
    <x v="0"/>
    <m/>
  </r>
  <r>
    <s v="TD0.3"/>
    <x v="40"/>
    <s v="Le LPS ne doit pas appeler automatiquement la transaction TD0.3 après le recueil du consentement du patient concernant l’accès à son DMP. L’appel automatique de la transaction TD0.3 par le LPS doit faire suite à une demande explicite de consultation du DMP par l’utilisateur._x000a__x000a_Exemple de cinématique de recueil du consentement du patient :_x000a_- Le secrétariat médicale recueille le consentement du patient_x000a_- Le LPS présente une alerte au PS précisant le consentement du patient_x000a_- Lors d'une demande explicite de consultation par le PS, le LPS fait appel à la TD0.3_x000a_"/>
    <s v="Une ou plusieurs copies d'écran montrant la mise en œuvre de cette exigence."/>
    <s v="3.2.3.1"/>
    <s v="E"/>
    <s v="Tous"/>
    <s v="TD0.3"/>
    <x v="2"/>
    <s v="Oui, et à reporter"/>
    <m/>
    <m/>
    <s v="2.7.0"/>
    <m/>
    <s v="2.7.0"/>
    <m/>
    <x v="0"/>
    <m/>
    <m/>
    <m/>
    <m/>
    <m/>
    <m/>
    <x v="0"/>
    <m/>
  </r>
  <r>
    <s v="TD0.3"/>
    <x v="41"/>
    <s v="En cas de suppression du consentement du patient concernant l’accès à son DMP, le LPS doit appeler automatiquement et immédiatement la transaction TD0.3 pour supprimmer le(s) autorisation(s) d’accès préalablement accordée(s)._x000a_"/>
    <s v="Une ou plusieurs copies d'écran montrant la mise en œuvre de cette exigence."/>
    <s v="3.2.3.1"/>
    <s v="E"/>
    <s v="Tous"/>
    <s v="TD0.3"/>
    <x v="2"/>
    <s v="Oui, et à reporter"/>
    <m/>
    <m/>
    <s v="2.7.0"/>
    <m/>
    <s v="2.7.0"/>
    <m/>
    <x v="0"/>
    <m/>
    <m/>
    <m/>
    <m/>
    <m/>
    <m/>
    <x v="0"/>
    <m/>
  </r>
  <r>
    <s v="TD0.4"/>
    <x v="42"/>
    <s v="Le LPS vérifie lors de la réception de la liste, pour chaque INS de patient retourné, si cet INS de patient existe dans l’annuaire local et « marque » l’INS de patient local pour noter l’information « DMP existe et acteur de santé autorisé pour la consultation de ce DMP ». Les traitements de ces DMP par la structure autorisée pourront alors se faire en tenant compte de l’accord (non opposition pour l’alimentation ; consentement pour la consultation) des patients."/>
    <m/>
    <s v="3.2.4.1"/>
    <s v="R"/>
    <s v="Tous"/>
    <s v="TD0.4"/>
    <x v="2"/>
    <s v="Oui-Obligatoire"/>
    <m/>
    <m/>
    <s v="2.0.0 ou antérieur"/>
    <s v="2.7.0"/>
    <m/>
    <m/>
    <x v="0"/>
    <m/>
    <m/>
    <m/>
    <m/>
    <m/>
    <m/>
    <x v="0"/>
    <m/>
  </r>
  <r>
    <s v="TD0.5"/>
    <x v="43"/>
    <s v="Il est interdit de stocker les données des patients non concernés par la recherche de DMP et/ou de constituer une base de données avec celles-ci."/>
    <m/>
    <s v="3.2.5.1"/>
    <s v="E"/>
    <s v="Tous"/>
    <s v="TD0.5"/>
    <x v="1"/>
    <s v="Oui, et à reporter"/>
    <m/>
    <m/>
    <s v="2.0.0 ou antérieur"/>
    <m/>
    <m/>
    <m/>
    <x v="0"/>
    <m/>
    <m/>
    <m/>
    <m/>
    <m/>
    <m/>
    <x v="0"/>
    <m/>
  </r>
  <r>
    <s v="TD0.5"/>
    <x v="44"/>
    <s v="L'usage des NIR fournis par la transaction TD0.5 doit être exclusivement réservé à l'accès au DMP d'un patient dans le cadre de sa prise en charge par un professionnel._x000a_Le LPS ne doit pas afficher, ou rendre accessible aux utilisateurs, les NIR fournis par la transaction TD0.5, ni les exploiter en dehors de l’accès au DMP recherché par l’utilisateur via cette transaction."/>
    <s v="Une ou plusieurs copies d'écran montrant l'utilisation des NIR à partir de la TD0.5"/>
    <s v="3.2.5.1"/>
    <s v="E"/>
    <s v="Tous"/>
    <s v="TD0.5"/>
    <x v="1"/>
    <s v="Oui-Obligatoire"/>
    <m/>
    <m/>
    <s v="2.0.0 ou antérieur"/>
    <m/>
    <m/>
    <m/>
    <x v="0"/>
    <m/>
    <m/>
    <m/>
    <m/>
    <m/>
    <m/>
    <x v="0"/>
    <m/>
  </r>
  <r>
    <s v="TD0.9"/>
    <x v="45"/>
    <s v="Pour les LPS implémentant la transaction TD0.9 « Accès Web-PS contextuel», le poste de travail doit être équipé d’un des navigateurs compatibles avec les IHM Web-PS du DMP (voir annexe [DMP1-OS-NAVIGATEURS])."/>
    <m/>
    <s v="5.4.1"/>
    <s v="E"/>
    <s v="Directe"/>
    <s v="TD0.9"/>
    <x v="1"/>
    <s v="Oui-Obligatoire"/>
    <m/>
    <m/>
    <s v="2.0.0 ou antérieur"/>
    <m/>
    <m/>
    <m/>
    <x v="0"/>
    <m/>
    <m/>
    <m/>
    <m/>
    <m/>
    <m/>
    <x v="0"/>
    <m/>
  </r>
  <r>
    <s v="TD0.9"/>
    <x v="46"/>
    <s v="La fenêtre de navigateur peut être encapsulée dans le LPS (recommandation forte), ou lancée en « fenêtre externe » (Client lourd) en respectant les contraintes décrites ci-dessous._x000a_Dans le cas où une fenêtre externe est ouverte dans un navigateur, le LPS doit s’assurer qu’il n’existe pas, sur le poste de travail simultanément deux fenêtres DMP ouvertes de façon à éviter toute confusion entre « le patient local » au LPS et « le patient distant » sur le système DMP. Cela peut être réalisé par exemple en plaçant une constante dans le nom de fenêtre lors de sa création."/>
    <m/>
    <s v="5.4.1"/>
    <s v="R"/>
    <s v="Directe"/>
    <s v="TD0.9"/>
    <x v="1"/>
    <s v="Oui-Obligatoire"/>
    <m/>
    <m/>
    <s v="2.0.0 ou antérieur"/>
    <m/>
    <m/>
    <m/>
    <x v="0"/>
    <m/>
    <m/>
    <m/>
    <m/>
    <m/>
    <m/>
    <x v="0"/>
    <m/>
  </r>
  <r>
    <s v="Toutes transactions Tous profils"/>
    <x v="47"/>
    <s v="Il est recommandé que le LPS soit en capacité d’intégrer une valeur en provenance du DMP qui n’est pas encore connue du LPS et de l’ajouter à son référentiel de valeurs."/>
    <m/>
    <s v="5.2.3.8"/>
    <s v="R"/>
    <s v="Tous"/>
    <s v="General"/>
    <x v="0"/>
    <s v="Non"/>
    <m/>
    <m/>
    <s v="2.0.0 ou antérieur"/>
    <m/>
    <m/>
    <m/>
    <x v="0"/>
    <m/>
    <m/>
    <m/>
    <m/>
    <m/>
    <m/>
    <x v="0"/>
    <s v="x"/>
  </r>
  <r>
    <s v="Alimentation"/>
    <x v="48"/>
    <s v="Les règles de déclenchement de l’envoi des documents dans le DMP doivent être claires et paramétrables par le professionnel. Elles doivent s’intégrer dans le processus de validation médicale des documents._x000a__x000a_Le LPS alimente le DMP automatiquement._x000a__x000a_Le professionnel doit pouvoir retenir un envoi de document par une action manuelle._x000a__x000a_L’envoi de documents vides ou n’ayant pas évolué (sans modification du contenu du document ni de ses métadonnées associées conformément au paragraphe 3.5.3.1) est interdit."/>
    <s v="Rappel du guide d'intégration :_x000a_Pour l’alimentation automatique, le masquage aux professionnels et la visibilité au patient peuvent être déterminés à l’aide de règles spécifiques à chaque contexte (type de document, type d’établissement, …)._x000a__x000a_'Décrire les règles d'envoi des documents._x000a_Quels documents sont concernés par l'envoi automatique ?_x000a_Quelle est la visibilité par défaut des documents envoyés automatiquement ?_x000a_Comment sont gérés les documents des mineurs lors des alimentations en automatique ?_x000a_Comment retenir un document ?_x000a_Comment le logiciel contrôle qu'un même document n'est pas envoyé plusieurs fois ou qu'il n'est pas vide ?_x000a_Des copies d'écran des paramétrages et des cinématiques sont attendues."/>
    <s v="2.2.6"/>
    <s v="E"/>
    <s v="Tous"/>
    <s v="TD2.."/>
    <x v="3"/>
    <s v="Oui-Obligatoire"/>
    <s v="DOCS"/>
    <m/>
    <s v="2.0.0 ou antérieur"/>
    <s v="2.7.0"/>
    <s v="2.9.0c"/>
    <m/>
    <x v="0"/>
    <m/>
    <m/>
    <m/>
    <m/>
    <m/>
    <m/>
    <x v="0"/>
    <s v="x"/>
  </r>
  <r>
    <s v="Alimentation"/>
    <x v="49"/>
    <s v="Le choix des documents utiles à la coordination des soins à envoyer dans le DMP est défini réglementairement (code de la santé publique, notamment l'article L. 1111-15)."/>
    <s v="Décrire comment sont gérés les documents &quot;utiles&quot; à la coordination des soins au sein de la solution (envoi automatique, mise en avant, cinématique particulière, etc.)"/>
    <s v="2.2.6"/>
    <s v="E"/>
    <s v="Tous"/>
    <s v="TD2.."/>
    <x v="3"/>
    <s v="Oui-Obligatoire"/>
    <s v="DOCS"/>
    <m/>
    <s v="2.0.0 ou antérieur"/>
    <s v="2.7.0"/>
    <m/>
    <m/>
    <x v="0"/>
    <m/>
    <m/>
    <m/>
    <m/>
    <m/>
    <m/>
    <x v="0"/>
    <s v="x"/>
  </r>
  <r>
    <s v="TD2.1 / TD2.2"/>
    <x v="50"/>
    <s v="Les contraintes suivantes pourraient être levées dans le futur :_x000a_• « un document ne peut pas être à la fois non visible au patient et masqué au professionnel » (cf. paramètre cumul-invisible_patient-masque_ps § 3.1.1) ;_x000a_• « un document visible au patient ne peut pas être rendu invisible au patient » ;_x000a_• « un document visible aux représentant légaux ne peut pas être rendu invisible aux représentant légaux »._x000a_Il est conseillé de pouvoir lever facilement les deux dernières contraintes, par exemple par paramétrage du logiciel."/>
    <s v="Une ou plusieurs copies d'écran montrant comment ces fonctions sont intégrées dans le LPS, en cas de levée des contraintes."/>
    <s v="3.4.1.1.1"/>
    <s v="R"/>
    <s v="Tous"/>
    <s v="TD2.."/>
    <x v="3"/>
    <s v="Oui-Possible"/>
    <s v="DOCS"/>
    <m/>
    <s v="2.0.0 ou antérieur"/>
    <m/>
    <m/>
    <m/>
    <x v="0"/>
    <m/>
    <m/>
    <m/>
    <m/>
    <m/>
    <m/>
    <x v="0"/>
    <s v="x"/>
  </r>
  <r>
    <s v="TD2.1 / TD2.2"/>
    <x v="51"/>
    <s v="Le titre du document doit être compréhensible et ne peut être arbitrairement tronqué à la limite de taille (128 caractères)."/>
    <m/>
    <s v="3.4.1.1.1"/>
    <s v="E"/>
    <s v="Tous"/>
    <s v="TD2.."/>
    <x v="3"/>
    <s v="Oui-Possible"/>
    <s v="DOCS"/>
    <m/>
    <s v="2.0.0 ou antérieur"/>
    <m/>
    <s v="2.9.0b"/>
    <m/>
    <x v="0"/>
    <m/>
    <m/>
    <m/>
    <m/>
    <m/>
    <m/>
    <x v="0"/>
    <s v="x"/>
  </r>
  <r>
    <s v="TD2.1 / TD2.2"/>
    <x v="52"/>
    <s v="_x000a_Le titre d’un document doit en refléter le contenu médical (le titre est saisissable par le professionnel)._x000a_"/>
    <m/>
    <s v="3.4.1.1.1"/>
    <s v="E"/>
    <s v="Tous"/>
    <s v="TD2.."/>
    <x v="3"/>
    <s v="Oui-Possible"/>
    <s v="DOCS"/>
    <m/>
    <s v="2.0.0 ou antérieur"/>
    <m/>
    <s v="2.9.0b"/>
    <m/>
    <x v="0"/>
    <m/>
    <m/>
    <m/>
    <m/>
    <m/>
    <m/>
    <x v="0"/>
    <s v="x"/>
  </r>
  <r>
    <s v="TD2.1 / TD2.2"/>
    <x v="53"/>
    <s v="Le titre d’un document doit être modifiable._x000a__x000a_sauf certains documents définis dans les volets du Ci-SIS"/>
    <m/>
    <s v="3.4.1.1.1"/>
    <s v="E"/>
    <s v="Tous"/>
    <s v="TD2.."/>
    <x v="3"/>
    <s v="Oui-Possible"/>
    <s v="DOCS"/>
    <m/>
    <s v="2.0.0 ou antérieur"/>
    <m/>
    <s v="2.9.0b"/>
    <m/>
    <x v="0"/>
    <m/>
    <m/>
    <m/>
    <m/>
    <m/>
    <m/>
    <x v="0"/>
    <s v="x"/>
  </r>
  <r>
    <s v="TD2.1 / TD2.2"/>
    <x v="54"/>
    <s v="A chaque alimentation du DMP à partir d’un LPS, l’acteur doit indiquer, pour chaque document :_x000a_- si le document doit être masqué aux professionnels ou pas ;_x000a_- si le document doit être visible au patient ou pas._x000a_NB : un document ne peut pas être à la fois non visible au patient et masqué au professionnel tant que le paramètre cumul-invisible_patient-masque_ps contient la valeur false (§ 3.1.1)._x000a_NB2 : le passage d’un document au statut visible pour le patient ou pour ses représentants légaux est irréversible._x000a_• Lorsqu’un document initialement invisible au patient a été rendu visible au patient, il ne peut plus être rendu invisible au patient. De la même manière, un document qui a toujours été visible au patient ne peut pas être rendu invisible au patient._x000a_• Lorsqu’un document initialement invisible aux représentants légaux leur a été rendu visible, il ne peut plus leur être rendu invisible. De la même manière, un document qui a toujours été visible aux représentants légaux ne peut pas leur être rendu invisible_x000a_Si la gestion des mineurs est activée (cf. paramètre fonctions-gestion-mineurs au § 3.1.1) et que le patient est mineur :_x000a_- en cas de connexion secrète (cf. EX_0.1-1100 § 5.3.1.3), l’acteur ne peut déposer que des documents invisibles aux représentants légaux ;_x000a_- en cas de connexion non secrète, l’acteur doit indiquer si le document est visible ou invisible aux représentants légaux._x000a__x000a_Pour l’alimentation automatique, le masquage aux professionnels et la visibilité au patient peuvent être déterminés à l’aide de règles spécifiques à chaque contexte (type de document, type d’établissement, …)."/>
    <s v="Montrer les cinématiques et comment le logiciel empêche qu'un document soit re-masqué au patient ou au RL._x000a_Préciser les règles de gestion des masquages (notamment pour l'automatisation des envois)."/>
    <s v="3.4.1.1.1"/>
    <s v="E"/>
    <s v="Tous"/>
    <s v="TD2.."/>
    <x v="3"/>
    <s v="Oui-Possible"/>
    <s v="DOCS"/>
    <m/>
    <s v="2.0.0 ou antérieur"/>
    <s v="2.9.1"/>
    <s v="2.9.0b"/>
    <m/>
    <x v="0"/>
    <m/>
    <m/>
    <m/>
    <m/>
    <m/>
    <m/>
    <x v="0"/>
    <s v="x"/>
  </r>
  <r>
    <s v="TD2.1 / TD2.2"/>
    <x v="55"/>
    <s v="Tout document médical au format CDA R2 doit être conforme :_x000a_• au standard CDA R2 utilisé pour les documents médicaux : vérification par le schéma xml CDA_extended.xsd. _x000a_• aux spécifications de l’en-tête (Volet Structuration minimale des documents de santé) : vérification par le schématron ASIP-STRUCT-MIN-StrucMin.sch,_x000a_• aux spécifications internationales IHE du corps (sections, entrées et jeux de valeurs) : vérification par le schématron IHE.sch,_x000a_• aux spécifications françaises du corps (sections, entrées et jeux de valeurs) _x000a_(Volet Modèles de contenus CDA) : vérification par le schématron _x000a_CI-SIS_ModelesDeContenusCDA.sch,_x000a_• aux spécifications des sections et entrées françaises du corps créées par l’ANS (sections et entrées créées par l’ANS pour les volets français) (Volet Modèles de contenus CDA) : vérification par le schématron CI-SIS_Modeles_ANS.sch,_x000a_• aux spécifications du document si ce dernier est structuré (en-tête et corps) (Volet du document) : vérification par le schématron [nom_du_volet].sch,_x000a_• aux terminologies utilisées dans le volet : vérification par le schématron terminologie.sch._x000a__x000a_Tout écart détecté se traduit par la déclaration de non-validité du document._x000a_"/>
    <m/>
    <s v="3.4.1.1.2"/>
    <s v="E"/>
    <s v="Tous"/>
    <s v="TD2.."/>
    <x v="3"/>
    <s v="Oui-Possible"/>
    <s v="DOCS"/>
    <m/>
    <s v="2.0.0 ou antérieur"/>
    <s v="2.8.0"/>
    <m/>
    <m/>
    <x v="0"/>
    <m/>
    <m/>
    <m/>
    <m/>
    <m/>
    <m/>
    <x v="0"/>
    <s v="x"/>
  </r>
  <r>
    <s v="TD2.1 / TD2.2"/>
    <x v="56"/>
    <s v="Il est recommandé de prendre en compte dès la conception du LPS les tests à effectuer avec les schématrons. Les schématrons sont disponibles sur le site de l'ANS :  Cf. [TEST-CONTENU-CDA]."/>
    <s v="Dans le cas des intégrateurs EAI, ce point est géré par l'EAI. "/>
    <s v="3.4.1.1.2"/>
    <s v="R"/>
    <s v="Tous"/>
    <s v="TD2.."/>
    <x v="3"/>
    <s v="Non"/>
    <s v="DOCS"/>
    <m/>
    <s v="2.3.0"/>
    <m/>
    <m/>
    <m/>
    <x v="0"/>
    <m/>
    <m/>
    <m/>
    <m/>
    <m/>
    <m/>
    <x v="0"/>
    <s v="x"/>
  </r>
  <r>
    <s v="TD2.1 / TD2.2"/>
    <x v="57"/>
    <s v="Les documents d’expression personnelle du patient ne peuvent pas être créés via l’interface LPS :_x000a_- classCode = 90, et les typeCode associés,_x000a_- et/ou les typeCode commençant par « DOCPAT »._x000a__x000a_Le document &quot;Données de remboursement&quot; ne peut être alimenté que par l’assurance maladie. Il ne peut donc pas être créé via l’interface LPS (classCode = 60, et typeCode = REMB)._x000a__x000a_Le document « historique de vaccinations » est unique par DMP. Il est créé automatiquement par le SI DMP lors de l’ajout d’une première vaccination (soit via WebPS, soit lors de l’alimentation d’une première note de vaccination en LPS, soit par le patient lui-même via « Mon espace santé » ou Web Patient ou application mobile pour les DMP non associés à « Mon espace santé »). Il ne peut pas être créé via l’interface LPS (classCode = 52, et typeCode = 11369-6). Un fonctionnement spécifique est défini dans le chapitre 6.1."/>
    <s v="Montrer que ces typeCodes et ClassCodes ne sont pas sélectionnables au moement de l'envoi d'un document sur le DMP."/>
    <s v="3.4.1.1.1"/>
    <s v="E"/>
    <s v="Tous"/>
    <s v="TD2.."/>
    <x v="3"/>
    <s v="Oui-Possible"/>
    <s v="DOCS"/>
    <m/>
    <m/>
    <m/>
    <s v="2.9.0b"/>
    <m/>
    <x v="0"/>
    <m/>
    <m/>
    <m/>
    <m/>
    <m/>
    <m/>
    <x v="0"/>
    <s v="x"/>
  </r>
  <r>
    <s v="TD2.1 / TD2.2"/>
    <x v="58"/>
    <s v="Cette exigence ne concerne que les LPS de type EAI ou gérant la fonctionnalité PFI :_x000a__x000a_Les familles de produits contenant des LPS de type EAI doivent nécessairement réaliser des contrôles sur les documents CDA de conformité de tous les documents CDA R2 (cf. exigence EX_2.1-1071) avant envoi au DMP. _x000a__x000a_Pour les documents « note de vaccination » (typeCode = 87273-9), le contrôle schématron ne suffit pas. Il faut également respecter les exigences décrites dans le chapitre 6.1."/>
    <m/>
    <s v="3.4.1.1.2"/>
    <s v="E"/>
    <s v="Tous"/>
    <s v="TD2.."/>
    <x v="3"/>
    <s v="Non"/>
    <s v="DOCS"/>
    <s v="EAI/PFI"/>
    <s v="2.7.0"/>
    <m/>
    <m/>
    <m/>
    <x v="0"/>
    <m/>
    <m/>
    <m/>
    <m/>
    <m/>
    <m/>
    <x v="0"/>
    <m/>
  </r>
  <r>
    <s v="TD2.1 / TD2.2"/>
    <x v="59"/>
    <s v="Ni le standard CDA ni le Cadre d’Interopérabilité des SIS ne précisent la manière dont chaque valeur possible du confidentialityCode (Normal, Restreint, Très Restreint) doit être interprétée. Un document ayant un niveau renforcé de confidentialité (restreint ou très restreint), devrait être remis en mains propres, ou envoyé sous pli scellé ou par message direct à son destinataire. Il ne devrait pas être mis en partage._x000a_Si votre logiciel ne gère pas de niveau de confidentialité, il est recommandé de renseigner la donnée « confidentialityCode » avec la valeur N (Normal)._x000a__x000a_A noter que ce niveau de confidentialité du CDA n'est pas en lien avec le masquage patient/PS/représentant légal dont la donnée transite dans les métadonnées XDS."/>
    <s v="Détailler la gestion de cette donnée."/>
    <s v="3.4.1.1.2"/>
    <s v="R"/>
    <s v="Tous"/>
    <s v="TD2.."/>
    <x v="3"/>
    <s v="Oui-Possible"/>
    <s v="DOCS"/>
    <m/>
    <s v="2.0.0 ou antérieur"/>
    <m/>
    <s v="2.9.0c"/>
    <m/>
    <x v="0"/>
    <m/>
    <m/>
    <m/>
    <m/>
    <m/>
    <m/>
    <x v="0"/>
    <s v="x"/>
  </r>
  <r>
    <s v="TD2.1 / TD2.2"/>
    <x v="60"/>
    <s v="Le LPS doit implémenter une solution permettant à l’utilisateur d’identifier visuellement si des documents utiles à la coordination des soins peuvent être envoyés au DMP (message, icônes dans une liste de documents, etc.)."/>
    <s v="Dans la liste des documents du patient, le PS doit visualiser (sans clic supplémentaire) quels sont les documents déjà présents sur le DMP et ceux qui peuvent être envoyés. _x000a_A noter qu'il est utile ici d'afficher également quelle visibilité prend le document déposé sur le DMP afin que le PS prenne toutes les précautions nécessaires lors de l'ouverture du document (si le patient ou le RL a vue sur son écran par exemple) et lors de sa modification (le logiciel doit conserver les critères de masquage envoyés sur le DMP et les proposer par défaut lors de la modification ou de la suppression, notamment la connexion secrète)."/>
    <s v="3.4.1.1.5"/>
    <s v="E"/>
    <s v="Tous"/>
    <s v="TD2.."/>
    <x v="3"/>
    <s v="Oui-Obligatoire"/>
    <s v="DOCS"/>
    <m/>
    <s v="2.0.0 ou antérieur"/>
    <m/>
    <s v="2.9.0c"/>
    <m/>
    <x v="0"/>
    <m/>
    <m/>
    <m/>
    <m/>
    <m/>
    <m/>
    <x v="0"/>
    <s v="x"/>
  </r>
  <r>
    <s v="TD2.1 / TD2.2"/>
    <x v="61"/>
    <s v="Il est nécessaire d’assurer la cohérence entre le secteur d’activité et le cadre d’exercice. Par exemple, on pourra associer un secteur d’activité « cabinet individuel » à un cadre d’exercice « Ambulatoire » et pas à un cadre d’exercice « établissement de santé »."/>
    <s v="Il n'existe pas de table de correspondance. Chaque logiciel gèrant la cohérence de ces données selon son secteur d'activité, merci de décrire la gestion faite au sein de votre LPS."/>
    <s v="3.1.2"/>
    <s v="E"/>
    <s v="Tous"/>
    <s v="TD2.."/>
    <x v="3"/>
    <s v="Oui-Obligatoire"/>
    <s v="DOCS"/>
    <m/>
    <s v="2.0.0 ou antérieur"/>
    <m/>
    <m/>
    <m/>
    <x v="0"/>
    <m/>
    <m/>
    <m/>
    <m/>
    <m/>
    <m/>
    <x v="0"/>
    <s v="x"/>
  </r>
  <r>
    <s v="TD2.1 / TD2.2"/>
    <x v="62"/>
    <s v="Pour des raisons de sécurité, un LPS alimentant le DMP avec des CDA auto-présentables ne doit pas inclure de script (balise HTML &lt;script&gt;) ni de lien vers des ressources externes (styles CSS externes, import de scripts, iframes, fenêtres surgissantes, liens, images, vidéos, etc.) dans la feuille de style couplée au document. Seules sont autorisées des ressources encapsulées dans la feuille de style (liens internes, styles CSS inclus dans le document, images encapsulées…). La feuille de style couplée au document doit être autonome en termes de visualisation à l'utilisateur."/>
    <m/>
    <s v="3.4.1.1.2"/>
    <s v="E"/>
    <s v="Tous"/>
    <s v="TD2.."/>
    <x v="3"/>
    <s v="Oui-Possible"/>
    <s v="DOCS"/>
    <m/>
    <s v="2.0.0 ou antérieur"/>
    <m/>
    <m/>
    <m/>
    <x v="0"/>
    <m/>
    <m/>
    <m/>
    <m/>
    <m/>
    <m/>
    <x v="0"/>
    <m/>
  </r>
  <r>
    <s v="TD2.1 / TD2.2"/>
    <x v="63"/>
    <s v="Pour des raisons de sécurité, un LPS alimentant le DMP avec des documents CDA auto-présentables ne doit pas permettre à tous ses utilisateurs de modifier la feuille de style XSL des documents qu'il produit. Si le LPS permet de modifier des feuilles de style « modèles » utilisées par le LPS pour constituer les CDA auto-présentables envoyés au DMP, seuls des acteurs autorisés (de type « administrateurs ») doivent pouvoir le faire. Le LPS doit mettre en œuvre des moyens pour protéger et confiner en son sein les feuilles de style des documents CDA auto-présentables qu’il produit."/>
    <m/>
    <s v="3.4.1.1.2"/>
    <s v="E"/>
    <s v="Tous"/>
    <s v="TD2.."/>
    <x v="3"/>
    <s v="Oui-Possible"/>
    <s v="DOCS"/>
    <m/>
    <s v="2.0.0 ou antérieur"/>
    <m/>
    <m/>
    <m/>
    <x v="0"/>
    <m/>
    <m/>
    <m/>
    <m/>
    <m/>
    <m/>
    <x v="0"/>
    <m/>
  </r>
  <r>
    <s v="TD2.1 / TD2.2"/>
    <x v="64"/>
    <s v="Il est recommandé de respecter un format d’affichage A4 portrait pour les documents CDA auto-présentables."/>
    <m/>
    <s v="3.4.1.1.2"/>
    <s v="R"/>
    <s v="Tous"/>
    <s v="TD2.."/>
    <x v="3"/>
    <s v="Oui-Obligatoire"/>
    <s v="DOCS"/>
    <m/>
    <s v="2.7.0"/>
    <m/>
    <m/>
    <m/>
    <x v="0"/>
    <m/>
    <m/>
    <m/>
    <m/>
    <m/>
    <m/>
    <x v="0"/>
    <m/>
  </r>
  <r>
    <s v="TD2.1 / TD2.2"/>
    <x v="65"/>
    <s v="Chaque document et lot de document(s) produit par un LPS doit être identifié par un identifiant universel (champ XDS uniqueId au format OID) :_x000a_• soit le uniqueId est généré à partir d’un UUID (sous la branche OID 2.25), dans ce cas cet OID doit être stocké dans le LPS pour les recherches / remplacements futurs via ce même LPS ;_x000a_• soit le uniqueId est généré à partir d’une racine propre à l’installation du LPS et d’un élément « variable » mais unique vis-à-vis de la racine de l’instance du LPS installée (par exemple horodatage, ou identifiant interne du document dans le LPS) ; il incombe au LPS de pouvoir retrouver ce uniqueId pour les recherches / remplacements futurs via ce même LPS (par exemple en stockant le uniqueId ainsi généré, ou la partie variable uniquement à condition de savoir reconstruire le uniqueId complet)._x000a__x000a_La longueur d’un uniqueId est limitée à 128 caractères._x000a__x000a_Note : Le format d’un uniqueId de document peut être OID^Extension en XDS. Or, la version actuelle du DMP ne supporte pas le format OID^Extension pour cette référence. Il est donc demandé de n’utiliser pour les uniqueId de document que le format OID sans extension (ex. : « 1.2.850.2345.3245.13.58132 »)._x000a_"/>
    <m/>
    <s v="3.4.1.1.3"/>
    <s v="E"/>
    <s v="Tous"/>
    <s v="TD2.."/>
    <x v="3"/>
    <s v="Oui-Possible"/>
    <s v="DOCS"/>
    <m/>
    <s v="2.0.0 ou antérieur"/>
    <m/>
    <m/>
    <m/>
    <x v="0"/>
    <m/>
    <m/>
    <m/>
    <m/>
    <m/>
    <m/>
    <x v="0"/>
    <s v="x"/>
  </r>
  <r>
    <s v="TD2.1 / TD2.2"/>
    <x v="66"/>
    <s v="L’association d’un document à son ou ses auteurs est assurée par la métadonnée XDS authorPerson ou legalAuthenticator (le responsable légal est donc assimilé à l’un des auteurs)._x000a_Seul l’un des auteurs du document peut ajouter ce document ou le mettre à jour avec une nouvelle version (remplacement du document) ; cette règle est appliquée comme suit :_x000a_• en authentification directe (hors CPE), le professionnel authentifié doit faire partie des auteurs (champ NameID du VIHF = composant « identifiant » de authorPerson ou de legalAuthenticator) ;_x000a_• en authentification indirecte ou pour un personnel d’établissement (par CPE), la structure authentifiée (ou de laquelle dépend la CPE) doit être égale à la métadonnée authorInstitution de l’un des auteurs (champ Identifiant_Structure du VIHF = champ identifiant de authorInstitution)."/>
    <m/>
    <s v="3.4.1.1.3"/>
    <s v="E"/>
    <s v="Tous"/>
    <s v="TD2.."/>
    <x v="3"/>
    <s v="Oui-Possible"/>
    <s v="DOCS"/>
    <m/>
    <s v="2.0.0 ou antérieur"/>
    <s v="2.9.1"/>
    <m/>
    <m/>
    <x v="0"/>
    <m/>
    <m/>
    <m/>
    <m/>
    <m/>
    <m/>
    <x v="0"/>
    <s v="x"/>
  </r>
  <r>
    <s v="TD2.1 / TD2.2"/>
    <x v="67"/>
    <s v="L’alimentation d’un document vers le DMP exige l’usage du MTOM avec optimisation XOP dans la requête envoyée (voir profil IHE XDS (ITI volume 2 / ITI-41 ProvideAndRegisterDocumentSet-b au § 3.41.4.1.2 Message Semantics) et [CI-TR-CLI-LRD] § 3.2.5)."/>
    <s v="_x000a_Voir la requête exemple du GIE : TD2.1 - Alimentation_requête.xml_x000a__x000a_Si les références xop (Include) ne sont pas visibles dans vos requêtes d'alimentation, merci de justifier pourquoi. Un contrôle sera effectué afin de vérifier que l'envoi vers le SI-DMP a bien été effectué selon cette méthode. "/>
    <s v="3.4.1.3"/>
    <s v="E"/>
    <s v="Tous"/>
    <s v="TD2.."/>
    <x v="3"/>
    <s v="Non"/>
    <s v="DOCS"/>
    <m/>
    <s v="2.7.0"/>
    <s v="2.9.0"/>
    <m/>
    <m/>
    <x v="0"/>
    <m/>
    <m/>
    <m/>
    <m/>
    <m/>
    <m/>
    <x v="0"/>
    <s v="x"/>
  </r>
  <r>
    <s v="TD2.1 / TD2.2"/>
    <x v="68"/>
    <s v="Précision : Concerne la note de vaccination en Alimentation_x000a__x000a_La prise en charge de cette évolution est obligatoire pour les LPS destinés aux médecins (médecine générale et pédiatrie), aux pharmaciens, aux sages-femmes, aux infirmiers ou aux infirmiers psychiatriques (code profession 10, 21, 50, 60 ou 69) en secteur libéral (y compris centres de santé)."/>
    <s v="La prise en charge de cette évolution est facultative pour les LPS destinés aux autres codes profession. Selon le type fonctionnel du logiciel (exemple : LDRM, SIR, etc.) ou dans certains cas de figure justifiés, certains logiciels peuvent ne pas être concernés par cette exigence."/>
    <s v="6.1"/>
    <s v="E"/>
    <s v="Tous"/>
    <s v="TD2.."/>
    <x v="3"/>
    <s v="Oui-Obligatoire"/>
    <s v="DOCS"/>
    <s v="VAC"/>
    <s v="2.6.0"/>
    <s v="2.9.0"/>
    <m/>
    <m/>
    <x v="0"/>
    <m/>
    <m/>
    <m/>
    <m/>
    <m/>
    <m/>
    <x v="0"/>
    <m/>
  </r>
  <r>
    <s v="TD2.1 / TD2.2"/>
    <x v="69"/>
    <s v="Il est interdit d’envoyer une note de vaccination avec un « confidentialityCode » possédant une valeur autre que N (Normal). _x000a__x000a_NB : il n’est pas possible d’envoyer une note de vaccination en connexion secrète."/>
    <m/>
    <s v="6.1"/>
    <s v="E"/>
    <s v="Tous"/>
    <s v="TD2.."/>
    <x v="3"/>
    <s v="Oui-Obligatoire"/>
    <s v="DOCS"/>
    <s v="VAC"/>
    <s v="2.6.0"/>
    <s v="2.9.0"/>
    <m/>
    <m/>
    <x v="0"/>
    <m/>
    <m/>
    <m/>
    <m/>
    <m/>
    <m/>
    <x v="0"/>
    <m/>
  </r>
  <r>
    <s v="TD2.1 / TD2.2"/>
    <x v="70"/>
    <s v="Une note de vaccination ne peut contenir qu’une seule vaccination à des fins de granularité « unitaire » des actions de modification et de suppression de vaccination dans l’historique de vaccinations._x000a__x000a_Un LPS peut néanmoins alimenter simultanément un DMP avec plusieurs notes de vaccination dans le même lot de soumission (1 seule requête vers le DMP contenant plusieurs notes de vaccination). Ceci doit être transparent pour l’utilisateur. _x000a__x000a_Il est exigé que ces notes soient toutes en version identique 2023.01._x000a__x000a_Précision : pour les packages antérieurs à la 02.09.00 (02.07.00 et 02.08.00), les versions 2021.01 et 2022.01 de la note de VAC restent compatibles."/>
    <m/>
    <s v="6.1.1"/>
    <s v="E"/>
    <s v="Tous"/>
    <s v="TD2.."/>
    <x v="3"/>
    <s v="Oui-Obligatoire"/>
    <s v="DOCS"/>
    <s v="VAC"/>
    <s v="2.6.0"/>
    <s v="2.9.0"/>
    <m/>
    <m/>
    <x v="0"/>
    <m/>
    <m/>
    <m/>
    <m/>
    <m/>
    <m/>
    <x v="0"/>
    <m/>
  </r>
  <r>
    <s v="TD2.1 / TD2.2"/>
    <x v="71"/>
    <s v="Les acteurs « auteur de vaccination » et « vaccinateur » présents dans le contenu de la note de vaccination doivent (lorsque connus) également être ajoutés dans la liste des auteurs de la note de vaccination : cela permet à ces acteurs de pouvoir ensuite modifier ou supprimer la note de vaccination et donc les données de la vaccination dans l’historique de vaccinations._x000a__x000a_L’acteur « vaccinateur » doit (lorsque connu) également être présent sous l’élément CDA documentationOf/serviceEvent/performer de l’acte principal documenté puisqu’il ne peut y avoir qu’une seule vaccination par note de vaccination._x000a__x000a_Il est rappelé que les métadonnées présentes dans l’entête CDA doivent également être par cohérence présentes dans les métadonnées XDS (règle de DMP compatibilité), le nombre d’auteurs devra donc être identique entre la partie XDS et la partie entête CDA"/>
    <m/>
    <s v="6.1.2"/>
    <s v="E"/>
    <s v="Tous"/>
    <s v="TD2.."/>
    <x v="3"/>
    <s v="Oui-Obligatoire"/>
    <s v="DOCS"/>
    <s v="VAC"/>
    <s v="2.6.0"/>
    <s v="2.9.0"/>
    <m/>
    <m/>
    <x v="0"/>
    <m/>
    <m/>
    <m/>
    <m/>
    <m/>
    <m/>
    <x v="0"/>
    <m/>
  </r>
  <r>
    <s v="TD2.1 / TD2.2"/>
    <x v="72"/>
    <s v="Seule la version 2023.01 du 08/03/2023 du volet VAC (CI-SIS) doit être utilisée pour l’alimentation du DMP._x000a__x000a_Précision : pour les packages antérieurs à la 02.09.00 (02.07.00 et 02.08.00), les versions 2021.01 et 2022.01 de la note de VAC restent compatibles."/>
    <m/>
    <s v="6.1.5"/>
    <s v="E"/>
    <s v="Tous"/>
    <s v="TD2.."/>
    <x v="3"/>
    <s v="Oui-Possible"/>
    <s v="DOCS"/>
    <s v="VAC"/>
    <s v="2.6.0"/>
    <s v="2.9.0"/>
    <m/>
    <m/>
    <x v="0"/>
    <m/>
    <m/>
    <m/>
    <m/>
    <m/>
    <m/>
    <x v="0"/>
    <m/>
  </r>
  <r>
    <s v="TD3.1"/>
    <x v="73"/>
    <s v="Il est demandé d’afficher la date du document en heure locale :_x000a_dans le cas d’une recherche de documents (TD3.1 - IHE ITI-18 Registry Stored Query XDS) : en se basant sur la métadonnée XDS, avec conversion dans la date locale avant l’affichage à l’utilisateur."/>
    <m/>
    <s v="3.5.1.1"/>
    <s v="E"/>
    <s v="Tous"/>
    <s v="TD2.."/>
    <x v="2"/>
    <s v="Oui-Possible"/>
    <m/>
    <m/>
    <s v="2.0.0 ou antérieur"/>
    <m/>
    <s v="2.9.0b"/>
    <m/>
    <x v="0"/>
    <m/>
    <m/>
    <m/>
    <m/>
    <m/>
    <m/>
    <x v="0"/>
    <m/>
  </r>
  <r>
    <s v="TD3.1"/>
    <x v="74"/>
    <s v="Le LPS doit afficher une indication (texte ou image) informant l’acteur de santé qu’il est en cours de consultation du DMP de son patient (Mon espace santé)._x000a_Les expressions « DMP » et « Mon espace santé » doivent faire partie de l’indication._x000a_Cette indication doit également s’afficher lors de la consultation des documents provenant du DMP de son patient (Mon espace santé)._x000a_Cette indication ne doit pas apparaitre lors de la consultation des documents ne provenant pas du DMP de son patient (Mon espace santé)._x000a_"/>
    <s v="Copie d'écran."/>
    <s v="3.5.1.1"/>
    <s v="E"/>
    <s v="Tous"/>
    <s v="TD2.."/>
    <x v="2"/>
    <s v="Oui-Possible"/>
    <m/>
    <m/>
    <s v="2.9.1"/>
    <m/>
    <m/>
    <m/>
    <x v="0"/>
    <m/>
    <m/>
    <m/>
    <m/>
    <m/>
    <m/>
    <x v="0"/>
    <m/>
  </r>
  <r>
    <s v="TD3.1"/>
    <x v="75"/>
    <s v="Lors de l’affichage des résultats à la suite de recherches de document, le LPS doit indiquer au professionnel l’état du document qui peut être :_x000a_-« masqué aux professionnels »,_x000a_- « non visible par le patient »,_x000a_- « non visible par les représentants légaux »,_x000a_- « archivé »,_x000a_- « ancienne version obsolète »._x000a_Il n’y a pas de valeur spécifique pour un document « courant » (on ne précise pas d’état particulier)."/>
    <s v="Copie d'écran."/>
    <s v="3.5.1.1"/>
    <s v="E"/>
    <s v="Tous"/>
    <s v="TD2.."/>
    <x v="2"/>
    <s v="Oui-Possible"/>
    <m/>
    <m/>
    <s v="2.0.0 ou antérieur"/>
    <m/>
    <s v="2.9.0b"/>
    <m/>
    <x v="0"/>
    <m/>
    <m/>
    <m/>
    <m/>
    <m/>
    <m/>
    <x v="0"/>
    <m/>
  </r>
  <r>
    <s v="TD3.1"/>
    <x v="76"/>
    <s v="Il est recommandé d’utiliser les termes indiqués ci-dessus en gras. L’éditeur peut aussi utiliser une icône représentant chacun de ces états."/>
    <s v="Normalement copie fournie pour EX_3.1-1080"/>
    <s v="3.5.1.1"/>
    <s v="R"/>
    <s v="Tous"/>
    <s v="TD2.."/>
    <x v="2"/>
    <s v="Oui-Possible"/>
    <m/>
    <m/>
    <s v="2.0.0 ou antérieur"/>
    <m/>
    <s v="2.9.0b"/>
    <m/>
    <x v="0"/>
    <m/>
    <m/>
    <m/>
    <m/>
    <m/>
    <m/>
    <x v="0"/>
    <m/>
  </r>
  <r>
    <s v="TD3.1"/>
    <x v="77"/>
    <s v="Le LPS ne doit pas appeler automatiquement la transaction TD3.1 après une alimentation d’un DMP._x000a__x000a_Le LPS doit limiter ses appels à la transaction TD3.1 lors de l’ouverture d’un dossier patient. Le LPS pourra commencer :_x000a_• Soit par une recherche de base avec ou sans critère de recherche,_x000a_• Soit par un premier groupe de requêtes pour supporter la recherche de documents depuis une date (Cf. EX_3.1-1020)._x000a_Les sollicitations suivantes à la TD3.1 doivent obligatoirement relever d'une demande explicite de recherche par l'utilisateur depuis l’IHM du LPS._x000a_"/>
    <m/>
    <s v="3.5.1.1"/>
    <s v="E"/>
    <s v="Tous"/>
    <s v="TD2.."/>
    <x v="2"/>
    <s v="Oui-Possible"/>
    <m/>
    <m/>
    <s v="2.9.1"/>
    <m/>
    <m/>
    <m/>
    <x v="0"/>
    <m/>
    <m/>
    <m/>
    <m/>
    <m/>
    <m/>
    <x v="0"/>
    <m/>
  </r>
  <r>
    <s v="TD3.1"/>
    <x v="78"/>
    <s v="En cas d’erreur DMPAccessDeniedByExcededThreshold, le LPS ne doit pas bloquer le processus d’alimentation du DMP par l’utilisateur authentifié._x000a__x000a_Cette erreur peut survenir en cas de sur-sollicitation du SI DMP par l'acteur de santé."/>
    <m/>
    <s v="3.5.1.1"/>
    <s v="E"/>
    <s v="Tous"/>
    <s v="TD2.."/>
    <x v="2"/>
    <s v="Oui-Possible"/>
    <m/>
    <m/>
    <s v="2.9.1"/>
    <m/>
    <m/>
    <m/>
    <x v="0"/>
    <m/>
    <m/>
    <m/>
    <m/>
    <m/>
    <m/>
    <x v="0"/>
    <m/>
  </r>
  <r>
    <s v="TD3.1"/>
    <x v="79"/>
    <s v="L’implémentation de la recherche FindDocumentByReferenceId est obligatoire pour les LPS compatibles avec le partage d’imagerie."/>
    <m/>
    <s v="6.3.2"/>
    <s v="E"/>
    <s v="Tous"/>
    <s v="TD2.."/>
    <x v="2"/>
    <s v="Oui-Possible"/>
    <s v="DOCS"/>
    <s v="IMAGERIE"/>
    <s v="2.7.0"/>
    <m/>
    <s v="2.9.0b"/>
    <m/>
    <x v="0"/>
    <m/>
    <m/>
    <m/>
    <m/>
    <m/>
    <m/>
    <x v="0"/>
    <m/>
  </r>
  <r>
    <s v="TD3.2"/>
    <x v="80"/>
    <s v="Le LPS ne doit pas réaliser de téléchargement systématique du contenu des documents (i.e. ne pas réaliser de TD3.1 suivi d’une TD3.2 systématique pour chaque document retourné par la TD3.1)._x000a_Les documents DMP téléchargés à partir de la TD3.2 ne doivent, en aucun cas être conservés automatiquement en dehors du DMP._x000a_Une action manuelle du professionnel est obligatoirement requise pour l’enregistrement dans le LPS de chaque document._x000a_Sans action manelle du professionnel et après consultation, les documents DMP téléchargés à partir de la TD3.2 doivent être supprimés automatiquement._x000a_Le LPS doit clairement afficher la provenance (DMP) du document enregistré dans le LPS, ainsi que la date de son enregistrement."/>
    <m/>
    <s v="3.5.2.1"/>
    <s v="E"/>
    <s v="Tous"/>
    <s v="TD3.2"/>
    <x v="2"/>
    <s v="Oui-Obligatoire"/>
    <m/>
    <m/>
    <s v="2.7.0"/>
    <m/>
    <m/>
    <m/>
    <x v="0"/>
    <m/>
    <m/>
    <m/>
    <m/>
    <m/>
    <m/>
    <x v="0"/>
    <m/>
  </r>
  <r>
    <s v="TD3.2"/>
    <x v="81"/>
    <s v="La consultation d'un document invisible au patient (confidentialityCode = INVISIBLE_PATIENT), doit donner lieu à une information du professionnel par l'affichage d'un message d'alerte de type :_x000a_&quot;Attention, ce document n'est pas visible du patient&quot;_x000a_La consultation d'un document invisible aux représentants légaux (confidentialityCode = INVISIBLE_REPRESENTANTS_LEGAUX), doit donner lieu à une information du professionnel par l'affichage d'un message d'alerte de type :_x000a_&quot;Attention, ce document n'est pas visible des représentants légaux pour préserver le secret du mineur titulaire du DMP&quot;"/>
    <s v="Montrer les messages."/>
    <s v="3.5.2.1"/>
    <s v="E"/>
    <s v="Tous"/>
    <s v="TD3.2"/>
    <x v="2"/>
    <s v="Oui-Obligatoire"/>
    <m/>
    <m/>
    <s v="2.0.0 ou antérieur"/>
    <m/>
    <s v="2.9.0b"/>
    <m/>
    <x v="0"/>
    <m/>
    <m/>
    <m/>
    <m/>
    <m/>
    <m/>
    <x v="0"/>
    <m/>
  </r>
  <r>
    <s v="TD3.2"/>
    <x v="82"/>
    <s v="Le LPS doit permettre l’affichage des données d’en-tête du document CDA R2."/>
    <s v="Montrer l'affichage de l'entête. _x000a_Sa mise en forme doit être lisible (utiliser le template de l'ASIP par défaut par exemple)"/>
    <s v="3.5.2.1"/>
    <s v="E"/>
    <s v="Tous"/>
    <s v="TD3.2"/>
    <x v="2"/>
    <s v="Oui-Obligatoire"/>
    <m/>
    <m/>
    <s v="2.0.0 ou antérieur"/>
    <m/>
    <s v="2.9.0b"/>
    <m/>
    <x v="0"/>
    <m/>
    <m/>
    <m/>
    <m/>
    <m/>
    <m/>
    <x v="0"/>
    <m/>
  </r>
  <r>
    <s v="TD3.2"/>
    <x v="83"/>
    <s v="Pour afficher le corps du document (organisé en structures XML), le LPS peut appliquer une feuille de style XSLT et afficher le résultat à l’utilisateur via un navigateur web, éventuellement encapsulé."/>
    <m/>
    <s v="3.5.2.1"/>
    <s v="R"/>
    <s v="Tous"/>
    <s v="TD3.2"/>
    <x v="2"/>
    <s v="Oui-Possible"/>
    <m/>
    <m/>
    <s v="2.0.0 ou antérieur"/>
    <m/>
    <m/>
    <m/>
    <x v="0"/>
    <m/>
    <m/>
    <m/>
    <m/>
    <m/>
    <m/>
    <x v="0"/>
    <m/>
  </r>
  <r>
    <s v="TD3.2"/>
    <x v="84"/>
    <s v="Le LPS peut « exploiter » les données structurées pour proposer des affichages à valeur ajoutée aux professionnels (par exemple, une courbe de résultat d’analyses biologiques)."/>
    <m/>
    <s v="3.5.2.1"/>
    <s v="R"/>
    <s v="Tous"/>
    <s v="TD3.2"/>
    <x v="2"/>
    <s v="Oui-Possible"/>
    <m/>
    <m/>
    <s v="2.0.0 ou antérieur"/>
    <m/>
    <m/>
    <m/>
    <x v="0"/>
    <m/>
    <m/>
    <m/>
    <m/>
    <m/>
    <m/>
    <x v="0"/>
    <m/>
  </r>
  <r>
    <s v="TD3.2"/>
    <x v="85"/>
    <s v="Plusieurs documents peuvent être liés entre eux car ils constituent un ensemble cohérent pour un même épisode de soins. Lors de la consultation d’un document, il est conseillé d’afficher les documents qui lui sont liés. Cela permet notamment au médecin qui consulte un document d’identifier qu’il y a d’autres documents qui peuvent l’intéresser et d’y accéder beaucoup plus simplement._x000a_Dans le système DMP, _x000a_• les documents soumis dans un même lot sont liés._x000a_• Un même document peut être référencé dans plusieurs lots de soumission._x000a_• Les documents peuvent être liés par referenceIdList._x000a_Cf. REC_2.1-1160 dans RG_2610 au § 3.4.1.1.5._x000a_Exemple de la fiche RCP :_x000a_Lors de la consultation de la fiche RCP, le médecin doit pouvoir facilement identifier qu’il existe un CR-Opératoire et un CR-ACP liés. Ce lien existe dès lors que ces 3 documents ont été groupés dans le même lot de soumission à l’alimentation du DMP._x000a_"/>
    <s v="Décrire et montrer la gestion des documents liés au sein du logiciel."/>
    <s v="3.5.2.1"/>
    <s v="R"/>
    <s v="Tous"/>
    <s v="TD3.2"/>
    <x v="2"/>
    <s v="Oui-Possible"/>
    <s v="DOCS"/>
    <s v="IMAGERIE"/>
    <s v="2.0.0 ou antérieur"/>
    <s v="2.7.0"/>
    <m/>
    <m/>
    <x v="0"/>
    <m/>
    <m/>
    <m/>
    <m/>
    <m/>
    <m/>
    <x v="0"/>
    <m/>
  </r>
  <r>
    <s v="TD3.3ab"/>
    <x v="86"/>
    <s v="Toute demande de masquage / démasquage doit donner lieu à une confirmation par l’utilisateur effectuant l’action : le LPS doit proposer un message de confirmation du masquage / démasquage."/>
    <s v="Montrer la cinématique complète"/>
    <s v="3.5.3.1"/>
    <s v="E"/>
    <s v="Tous"/>
    <s v="TD3.3ab"/>
    <x v="2"/>
    <s v="Oui-Possible"/>
    <m/>
    <m/>
    <s v="2.0.0 ou antérieur"/>
    <m/>
    <s v="2.9.0b"/>
    <m/>
    <x v="0"/>
    <m/>
    <m/>
    <m/>
    <m/>
    <m/>
    <m/>
    <x v="0"/>
    <m/>
  </r>
  <r>
    <s v="TD3.3b"/>
    <x v="87"/>
    <s v="La fonction « Rendre un document visible au patient » est irréversible et ne permet pas de rendre invisible à nouveau un document visible. Le LPS doit afficher un message demandant à l’utilisateur de confirmer l’action._x000a_Il est conseillé de pouvoir facilement désactiver cet affichage, par exemple par paramétrage du logiciel. Cf. recommandation REC_2.1-1065."/>
    <s v="Montrer la cinématique complète"/>
    <s v="3.5.3.1"/>
    <s v="E"/>
    <s v="Tous"/>
    <s v="TD3.3b"/>
    <x v="2"/>
    <s v="Oui-Possible"/>
    <m/>
    <m/>
    <s v="2.0.0 ou antérieur"/>
    <m/>
    <s v="2.9.0b"/>
    <m/>
    <x v="0"/>
    <m/>
    <m/>
    <m/>
    <m/>
    <m/>
    <m/>
    <x v="0"/>
    <m/>
  </r>
  <r>
    <s v="TD3.3b"/>
    <x v="88"/>
    <s v="La fonction « Rendre un document visible aux représentants légaux du patient » est irréversible et ne permet pas de rendre invisible à nouveau un document visible. Le LPS doit afficher un message demandant à l’utilisateur de confirmer l’action._x000a_Il est conseillé de pouvoir facilement désactiver cet affichage, par exemple par paramétrage du logiciel. Cf. recommandation REC_2.1-1065."/>
    <s v="Montrer la cinématique complète suivante :_x000a_1 - Ajouter un document en connexion secrète : doit être invisible aux RL_x000a_2 - Modifier le document en dehors de la connexion secrète : rendre visible aux RL &gt; montrer que le logiciel demande bien une confirmation (message d'information) ;_x000a_3 - Ajouter un autre document en connexion secrète : doit être invisible aux RL ;_x000a_4 - Tenter de rendre visible le document aux RL en connexion secrète : ne doit pas être possible car cela contredit l'obligation d'invisibilité aux RL des documents envoyés en connexion secrète (case non décochable / message d'information / autre) ;_x000a_5 - Ajouter un autre document masqué au patient : rendre visible au patient &gt; montrer que le logiciel demande bien une confirmation (message d'information) ;_x000a_6 - Un document rendu visible ne peut plus être re-masqué (valable pour masquage patient et RL). Montrer que votre logiciel ne permet pas cette action (ne pas générer de message d'erreur du SI mais bloquer en amont) pour les 2 types de masquages (patient et RL)."/>
    <s v="3.5.3.1"/>
    <s v="E"/>
    <s v="Tous"/>
    <s v="TD3.3b"/>
    <x v="2"/>
    <s v="Oui-Possible"/>
    <m/>
    <m/>
    <s v="2.0.0 ou antérieur"/>
    <m/>
    <s v="2.9.0c"/>
    <m/>
    <x v="0"/>
    <m/>
    <m/>
    <m/>
    <m/>
    <m/>
    <m/>
    <x v="0"/>
    <m/>
  </r>
  <r>
    <s v="TD3.3c"/>
    <x v="89"/>
    <s v="La fonction de suppression d’un document est irréversible et un utilisateur ne peut pas annuler une suppression. Le LPS doit afficher un message demandant au professionnel de confirmer la suppression. L’utilisateur doit confirmer sa demande de suppression._x000a__x000a_Note : une exception à l’exigence EX_3.3-1050 concerne les documents au format KOS DICOM : la suppression de ces documents peut s’effectuer sans confirmation de la part de l’utilisateur."/>
    <s v="Montrer la cinématique complète._x000a_La suppression du document en local doit entrainer la dépublication du document du DMP._x000a_La dépublication du document du DMP doit entrainer un changement de statut du document en local si le LPS souhaite conserver une trace du document (le document ne doit plus pouvoir être repoussé sur le DMP du patient)._x000a_Attention avec les versions de documents :_x000a_pour un document déposé sur le DMP puis modifié, la version active/en cours ainsi que la/les version(s) Deprecated/obsolète(s) seront supprimées du DMP. Il doit en être de même côté logiciel._x000a_A noter que : &quot;La suppression d’un document obsolète n’est pas possible directement. Elle est effectuée par le système DMP lors de la suppression du document qui a remplacé ce document obsolète.&quot;"/>
    <s v="3.5.3.2"/>
    <s v="E"/>
    <s v="Tous"/>
    <s v="TD3.3c"/>
    <x v="2"/>
    <s v="Oui-Possible"/>
    <m/>
    <m/>
    <s v="2.0.0 ou antérieur"/>
    <s v="2.9.1"/>
    <m/>
    <m/>
    <x v="0"/>
    <m/>
    <m/>
    <m/>
    <m/>
    <m/>
    <m/>
    <x v="0"/>
    <m/>
  </r>
  <r>
    <s v="TD3.3c"/>
    <x v="90"/>
    <s v="La suppression des documents dans le DMP d’un patient sans autorisation d’accès est réservée au profil Alimentation._x000a__x000a_Précision : la suppression doit toujours pouvoir se faire sans autorisation. Cette exigence concerne tous les LPS implémentant le profil Alimentation."/>
    <m/>
    <s v="3.2.2.1"/>
    <s v="E"/>
    <s v="Tous"/>
    <s v="TD3.3c"/>
    <x v="3"/>
    <s v="Oui-Possible"/>
    <s v="DOCS"/>
    <m/>
    <s v="2.0.0 ou antérieur"/>
    <m/>
    <s v="2.7.0"/>
    <m/>
    <x v="0"/>
    <m/>
    <m/>
    <m/>
    <m/>
    <m/>
    <m/>
    <x v="0"/>
    <s v="x"/>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CD Declas Observations" cacheId="1" applyNumberFormats="0" applyBorderFormats="0" applyFontFormats="0" applyPatternFormats="0" applyAlignmentFormats="0" applyWidthHeightFormats="1" dataCaption="Valeurs" updatedVersion="6" minRefreshableVersion="3" useAutoFormatting="1" rowGrandTotals="0" colGrandTotals="0" itemPrintTitles="1" createdVersion="6" indent="0" compact="0" compactData="0" multipleFieldFilters="0">
  <location ref="E2:F93" firstHeaderRow="1" firstDataRow="1" firstDataCol="2"/>
  <pivotFields count="25">
    <pivotField compact="0" outline="0" showAll="0" defaultSubtotal="0"/>
    <pivotField name="Déclarations" axis="axisRow" compact="0" outline="0" showAll="0" defaultSubtotal="0">
      <items count="91">
        <item x="10"/>
        <item x="11"/>
        <item x="12"/>
        <item x="37"/>
        <item x="38"/>
        <item x="34"/>
        <item x="39"/>
        <item x="44"/>
        <item x="43"/>
        <item x="15"/>
        <item x="14"/>
        <item x="17"/>
        <item x="55"/>
        <item x="58"/>
        <item x="62"/>
        <item x="63"/>
        <item x="65"/>
        <item x="66"/>
        <item x="67"/>
        <item x="68"/>
        <item x="70"/>
        <item x="71"/>
        <item x="72"/>
        <item x="79"/>
        <item x="80"/>
        <item x="90"/>
        <item x="21"/>
        <item x="22"/>
        <item x="24"/>
        <item x="25"/>
        <item x="26"/>
        <item x="27"/>
        <item x="28"/>
        <item x="29"/>
        <item x="30"/>
        <item x="31"/>
        <item x="32"/>
        <item x="33"/>
        <item x="48"/>
        <item x="49"/>
        <item x="0"/>
        <item x="9"/>
        <item x="8"/>
        <item x="3"/>
        <item x="4"/>
        <item x="61"/>
        <item x="45"/>
        <item x="13"/>
        <item x="2"/>
        <item x="5"/>
        <item x="6"/>
        <item x="7"/>
        <item x="20"/>
        <item x="35"/>
        <item x="42"/>
        <item x="46"/>
        <item x="16"/>
        <item x="18"/>
        <item x="19"/>
        <item x="50"/>
        <item x="56"/>
        <item x="59"/>
        <item x="64"/>
        <item x="83"/>
        <item x="84"/>
        <item x="85"/>
        <item x="23"/>
        <item x="47"/>
        <item x="1"/>
        <item x="36"/>
        <item x="40"/>
        <item x="41"/>
        <item x="51"/>
        <item x="52"/>
        <item x="53"/>
        <item x="54"/>
        <item x="57"/>
        <item x="60"/>
        <item x="69"/>
        <item x="73"/>
        <item x="74"/>
        <item x="75"/>
        <item x="76"/>
        <item x="77"/>
        <item x="78"/>
        <item x="81"/>
        <item x="82"/>
        <item x="86"/>
        <item x="87"/>
        <item x="88"/>
        <item x="89"/>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showAll="0" defaultSubtotal="0">
      <items count="1">
        <item x="0"/>
      </items>
    </pivotField>
    <pivotField compact="0" outline="0" showAll="0" defaultSubtotal="0"/>
  </pivotFields>
  <rowFields count="2">
    <field x="1"/>
    <field x="23"/>
  </rowFields>
  <rowItems count="91">
    <i>
      <x/>
      <x/>
    </i>
    <i>
      <x v="1"/>
      <x/>
    </i>
    <i>
      <x v="2"/>
      <x/>
    </i>
    <i>
      <x v="3"/>
      <x/>
    </i>
    <i>
      <x v="4"/>
      <x/>
    </i>
    <i>
      <x v="5"/>
      <x/>
    </i>
    <i>
      <x v="6"/>
      <x/>
    </i>
    <i>
      <x v="7"/>
      <x/>
    </i>
    <i>
      <x v="8"/>
      <x/>
    </i>
    <i>
      <x v="9"/>
      <x/>
    </i>
    <i>
      <x v="10"/>
      <x/>
    </i>
    <i>
      <x v="11"/>
      <x/>
    </i>
    <i>
      <x v="12"/>
      <x/>
    </i>
    <i>
      <x v="13"/>
      <x/>
    </i>
    <i>
      <x v="14"/>
      <x/>
    </i>
    <i>
      <x v="15"/>
      <x/>
    </i>
    <i>
      <x v="16"/>
      <x/>
    </i>
    <i>
      <x v="17"/>
      <x/>
    </i>
    <i>
      <x v="18"/>
      <x/>
    </i>
    <i>
      <x v="19"/>
      <x/>
    </i>
    <i>
      <x v="20"/>
      <x/>
    </i>
    <i>
      <x v="21"/>
      <x/>
    </i>
    <i>
      <x v="22"/>
      <x/>
    </i>
    <i>
      <x v="23"/>
      <x/>
    </i>
    <i>
      <x v="24"/>
      <x/>
    </i>
    <i>
      <x v="25"/>
      <x/>
    </i>
    <i>
      <x v="26"/>
      <x/>
    </i>
    <i>
      <x v="27"/>
      <x/>
    </i>
    <i>
      <x v="28"/>
      <x/>
    </i>
    <i>
      <x v="29"/>
      <x/>
    </i>
    <i>
      <x v="30"/>
      <x/>
    </i>
    <i>
      <x v="31"/>
      <x/>
    </i>
    <i>
      <x v="32"/>
      <x/>
    </i>
    <i>
      <x v="33"/>
      <x/>
    </i>
    <i>
      <x v="34"/>
      <x/>
    </i>
    <i>
      <x v="35"/>
      <x/>
    </i>
    <i>
      <x v="36"/>
      <x/>
    </i>
    <i>
      <x v="37"/>
      <x/>
    </i>
    <i>
      <x v="38"/>
      <x/>
    </i>
    <i>
      <x v="39"/>
      <x/>
    </i>
    <i>
      <x v="40"/>
      <x/>
    </i>
    <i>
      <x v="41"/>
      <x/>
    </i>
    <i>
      <x v="42"/>
      <x/>
    </i>
    <i>
      <x v="43"/>
      <x/>
    </i>
    <i>
      <x v="44"/>
      <x/>
    </i>
    <i>
      <x v="45"/>
      <x/>
    </i>
    <i>
      <x v="46"/>
      <x/>
    </i>
    <i>
      <x v="47"/>
      <x/>
    </i>
    <i>
      <x v="48"/>
      <x/>
    </i>
    <i>
      <x v="49"/>
      <x/>
    </i>
    <i>
      <x v="50"/>
      <x/>
    </i>
    <i>
      <x v="51"/>
      <x/>
    </i>
    <i>
      <x v="52"/>
      <x/>
    </i>
    <i>
      <x v="53"/>
      <x/>
    </i>
    <i>
      <x v="54"/>
      <x/>
    </i>
    <i>
      <x v="55"/>
      <x/>
    </i>
    <i>
      <x v="56"/>
      <x/>
    </i>
    <i>
      <x v="57"/>
      <x/>
    </i>
    <i>
      <x v="58"/>
      <x/>
    </i>
    <i>
      <x v="59"/>
      <x/>
    </i>
    <i>
      <x v="60"/>
      <x/>
    </i>
    <i>
      <x v="61"/>
      <x/>
    </i>
    <i>
      <x v="62"/>
      <x/>
    </i>
    <i>
      <x v="63"/>
      <x/>
    </i>
    <i>
      <x v="64"/>
      <x/>
    </i>
    <i>
      <x v="65"/>
      <x/>
    </i>
    <i>
      <x v="66"/>
      <x/>
    </i>
    <i>
      <x v="67"/>
      <x/>
    </i>
    <i>
      <x v="68"/>
      <x/>
    </i>
    <i>
      <x v="69"/>
      <x/>
    </i>
    <i>
      <x v="70"/>
      <x/>
    </i>
    <i>
      <x v="71"/>
      <x/>
    </i>
    <i>
      <x v="72"/>
      <x/>
    </i>
    <i>
      <x v="73"/>
      <x/>
    </i>
    <i>
      <x v="74"/>
      <x/>
    </i>
    <i>
      <x v="75"/>
      <x/>
    </i>
    <i>
      <x v="76"/>
      <x/>
    </i>
    <i>
      <x v="77"/>
      <x/>
    </i>
    <i>
      <x v="78"/>
      <x/>
    </i>
    <i>
      <x v="79"/>
      <x/>
    </i>
    <i>
      <x v="80"/>
      <x/>
    </i>
    <i>
      <x v="81"/>
      <x/>
    </i>
    <i>
      <x v="82"/>
      <x/>
    </i>
    <i>
      <x v="83"/>
      <x/>
    </i>
    <i>
      <x v="84"/>
      <x/>
    </i>
    <i>
      <x v="85"/>
      <x/>
    </i>
    <i>
      <x v="86"/>
      <x/>
    </i>
    <i>
      <x v="87"/>
      <x/>
    </i>
    <i>
      <x v="88"/>
      <x/>
    </i>
    <i>
      <x v="89"/>
      <x/>
    </i>
    <i>
      <x v="90"/>
      <x/>
    </i>
  </rowItems>
  <colItems count="1">
    <i/>
  </colItems>
  <formats count="1">
    <format dxfId="2737">
      <pivotArea field="1" type="button" dataOnly="0" labelOnly="1" outline="0" axis="axisRow" fieldPosition="0"/>
    </format>
  </formats>
  <pivotTableStyleInfo name="Style de tableau croisé dynamique 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CD Tests" cacheId="0" applyNumberFormats="0" applyBorderFormats="0" applyFontFormats="0" applyPatternFormats="0" applyAlignmentFormats="0" applyWidthHeightFormats="1" dataCaption="Valeurs" updatedVersion="6" minRefreshableVersion="3" useAutoFormatting="1" itemPrintTitles="1" createdVersion="6" indent="0" compact="0" compactData="0" multipleFieldFilters="0">
  <location ref="H2:J23" firstHeaderRow="1" firstDataRow="2" firstDataCol="1"/>
  <pivotFields count="28">
    <pivotField name="Type de transaction" axis="axisRow" compact="0" outline="0" showAll="0">
      <items count="20">
        <item x="1"/>
        <item x="8"/>
        <item x="3"/>
        <item x="4"/>
        <item x="5"/>
        <item x="6"/>
        <item x="7"/>
        <item x="9"/>
        <item x="10"/>
        <item x="11"/>
        <item x="12"/>
        <item x="13"/>
        <item x="14"/>
        <item x="15"/>
        <item x="16"/>
        <item x="17"/>
        <item x="18"/>
        <item x="0"/>
        <item x="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pivotField compact="0" outline="0" showAll="0"/>
    <pivotField compact="0" outline="0" showAll="0"/>
    <pivotField axis="axisCol" dataField="1" compact="0" outline="0" showAll="0">
      <items count="2">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0"/>
  </rowFields>
  <rowItems count="20">
    <i>
      <x/>
    </i>
    <i>
      <x v="1"/>
    </i>
    <i>
      <x v="2"/>
    </i>
    <i>
      <x v="3"/>
    </i>
    <i>
      <x v="4"/>
    </i>
    <i>
      <x v="5"/>
    </i>
    <i>
      <x v="6"/>
    </i>
    <i>
      <x v="7"/>
    </i>
    <i>
      <x v="8"/>
    </i>
    <i>
      <x v="9"/>
    </i>
    <i>
      <x v="10"/>
    </i>
    <i>
      <x v="11"/>
    </i>
    <i>
      <x v="12"/>
    </i>
    <i>
      <x v="13"/>
    </i>
    <i>
      <x v="14"/>
    </i>
    <i>
      <x v="15"/>
    </i>
    <i>
      <x v="16"/>
    </i>
    <i>
      <x v="17"/>
    </i>
    <i>
      <x v="18"/>
    </i>
    <i t="grand">
      <x/>
    </i>
  </rowItems>
  <colFields count="1">
    <field x="19"/>
  </colFields>
  <colItems count="2">
    <i>
      <x/>
    </i>
    <i t="grand">
      <x/>
    </i>
  </colItems>
  <dataFields count="1">
    <dataField name="Tests" fld="19" subtotal="count" baseField="0" baseItem="0"/>
  </dataFields>
  <pivotTableStyleInfo name="Style de tableau croisé dynamique 1"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CD Déclarations" cacheId="1" applyNumberFormats="0" applyBorderFormats="0" applyFontFormats="0" applyPatternFormats="0" applyAlignmentFormats="0" applyWidthHeightFormats="1" dataCaption="Valeurs" updatedVersion="6" minRefreshableVersion="3" useAutoFormatting="1" itemPrintTitles="1" createdVersion="6" indent="0" compact="0" compactData="0" multipleFieldFilters="0">
  <location ref="H30:J36" firstHeaderRow="1" firstDataRow="2" firstDataCol="1"/>
  <pivotFields count="25">
    <pivotField compact="0" outline="0" showAll="0"/>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axis="axisRow" compact="0" outline="0" showAll="0">
      <items count="5">
        <item x="1"/>
        <item x="3"/>
        <item x="2"/>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dataField="1" compact="0" outline="0" showAll="0">
      <items count="2">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8"/>
  </rowFields>
  <rowItems count="5">
    <i>
      <x/>
    </i>
    <i>
      <x v="1"/>
    </i>
    <i>
      <x v="2"/>
    </i>
    <i>
      <x v="3"/>
    </i>
    <i t="grand">
      <x/>
    </i>
  </rowItems>
  <colFields count="1">
    <field x="16"/>
  </colFields>
  <colItems count="2">
    <i>
      <x/>
    </i>
    <i t="grand">
      <x/>
    </i>
  </colItems>
  <dataFields count="1">
    <dataField name="Déclaration" fld="16" subtotal="count" baseField="0" baseItem="0"/>
  </dataFields>
  <pivotTableStyleInfo name="Style de tableau croisé dynamique 1"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CD Tests Observations" cacheId="0" applyNumberFormats="0" applyBorderFormats="0" applyFontFormats="0" applyPatternFormats="0" applyAlignmentFormats="0" applyWidthHeightFormats="1" dataCaption="Valeurs" updatedVersion="6" minRefreshableVersion="3" useAutoFormatting="1" rowGrandTotals="0" colGrandTotals="0" itemPrintTitles="1" createdVersion="6" indent="0" compact="0" compactData="0" multipleFieldFilters="0">
  <location ref="B2:C134" firstHeaderRow="1" firstDataRow="1" firstDataCol="2"/>
  <pivotFields count="28">
    <pivotField compact="0" outline="0" showAll="0" defaultSubtotal="0"/>
    <pivotField name="Test" axis="axisRow" compact="0" outline="0" showAll="0" defaultSubtotal="0">
      <items count="132">
        <item x="47"/>
        <item x="48"/>
        <item x="3"/>
        <item x="5"/>
        <item x="6"/>
        <item x="7"/>
        <item x="8"/>
        <item x="9"/>
        <item x="10"/>
        <item x="11"/>
        <item x="12"/>
        <item x="13"/>
        <item x="14"/>
        <item x="15"/>
        <item x="16"/>
        <item x="17"/>
        <item x="18"/>
        <item x="22"/>
        <item x="19"/>
        <item x="20"/>
        <item x="21"/>
        <item x="23"/>
        <item x="24"/>
        <item x="25"/>
        <item x="26"/>
        <item x="27"/>
        <item x="28"/>
        <item x="29"/>
        <item x="31"/>
        <item x="33"/>
        <item x="34"/>
        <item x="35"/>
        <item x="36"/>
        <item x="38"/>
        <item x="39"/>
        <item x="40"/>
        <item x="41"/>
        <item x="42"/>
        <item x="43"/>
        <item x="44"/>
        <item x="45"/>
        <item x="46"/>
        <item x="49"/>
        <item x="50"/>
        <item x="51"/>
        <item x="52"/>
        <item x="53"/>
        <item x="54"/>
        <item x="55"/>
        <item x="56"/>
        <item x="57"/>
        <item x="58"/>
        <item x="60"/>
        <item x="61"/>
        <item x="62"/>
        <item x="63"/>
        <item x="64"/>
        <item x="65"/>
        <item x="66"/>
        <item x="67"/>
        <item x="68"/>
        <item x="69"/>
        <item x="70"/>
        <item x="71"/>
        <item x="72"/>
        <item x="73"/>
        <item x="74"/>
        <item x="78"/>
        <item x="79"/>
        <item x="82"/>
        <item x="83"/>
        <item x="84"/>
        <item x="85"/>
        <item x="86"/>
        <item x="87"/>
        <item x="88"/>
        <item x="89"/>
        <item x="90"/>
        <item x="91"/>
        <item x="92"/>
        <item x="93"/>
        <item x="94"/>
        <item x="98"/>
        <item x="96"/>
        <item x="99"/>
        <item x="100"/>
        <item x="101"/>
        <item x="102"/>
        <item x="103"/>
        <item x="104"/>
        <item x="105"/>
        <item x="106"/>
        <item x="107"/>
        <item x="108"/>
        <item x="109"/>
        <item x="110"/>
        <item x="111"/>
        <item x="112"/>
        <item x="113"/>
        <item x="114"/>
        <item x="115"/>
        <item x="116"/>
        <item x="117"/>
        <item x="118"/>
        <item x="119"/>
        <item x="120"/>
        <item x="123"/>
        <item x="124"/>
        <item x="125"/>
        <item x="130"/>
        <item x="131"/>
        <item x="121"/>
        <item x="122"/>
        <item x="126"/>
        <item x="127"/>
        <item x="128"/>
        <item x="129"/>
        <item x="0"/>
        <item x="1"/>
        <item x="2"/>
        <item x="4"/>
        <item x="30"/>
        <item x="32"/>
        <item x="37"/>
        <item x="59"/>
        <item x="75"/>
        <item x="76"/>
        <item x="77"/>
        <item x="80"/>
        <item x="81"/>
        <item x="95"/>
        <item x="97"/>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showAll="0" defaultSubtotal="0">
      <items count="1">
        <item x="0"/>
      </items>
    </pivotField>
    <pivotField compact="0" outline="0" showAll="0" defaultSubtotal="0"/>
  </pivotFields>
  <rowFields count="2">
    <field x="1"/>
    <field x="26"/>
  </rowFields>
  <rowItems count="132">
    <i>
      <x/>
      <x/>
    </i>
    <i>
      <x v="1"/>
      <x/>
    </i>
    <i>
      <x v="2"/>
      <x/>
    </i>
    <i>
      <x v="3"/>
      <x/>
    </i>
    <i>
      <x v="4"/>
      <x/>
    </i>
    <i>
      <x v="5"/>
      <x/>
    </i>
    <i>
      <x v="6"/>
      <x/>
    </i>
    <i>
      <x v="7"/>
      <x/>
    </i>
    <i>
      <x v="8"/>
      <x/>
    </i>
    <i>
      <x v="9"/>
      <x/>
    </i>
    <i>
      <x v="10"/>
      <x/>
    </i>
    <i>
      <x v="11"/>
      <x/>
    </i>
    <i>
      <x v="12"/>
      <x/>
    </i>
    <i>
      <x v="13"/>
      <x/>
    </i>
    <i>
      <x v="14"/>
      <x/>
    </i>
    <i>
      <x v="15"/>
      <x/>
    </i>
    <i>
      <x v="16"/>
      <x/>
    </i>
    <i>
      <x v="17"/>
      <x/>
    </i>
    <i>
      <x v="18"/>
      <x/>
    </i>
    <i>
      <x v="19"/>
      <x/>
    </i>
    <i>
      <x v="20"/>
      <x/>
    </i>
    <i>
      <x v="21"/>
      <x/>
    </i>
    <i>
      <x v="22"/>
      <x/>
    </i>
    <i>
      <x v="23"/>
      <x/>
    </i>
    <i>
      <x v="24"/>
      <x/>
    </i>
    <i>
      <x v="25"/>
      <x/>
    </i>
    <i>
      <x v="26"/>
      <x/>
    </i>
    <i>
      <x v="27"/>
      <x/>
    </i>
    <i>
      <x v="28"/>
      <x/>
    </i>
    <i>
      <x v="29"/>
      <x/>
    </i>
    <i>
      <x v="30"/>
      <x/>
    </i>
    <i>
      <x v="31"/>
      <x/>
    </i>
    <i>
      <x v="32"/>
      <x/>
    </i>
    <i>
      <x v="33"/>
      <x/>
    </i>
    <i>
      <x v="34"/>
      <x/>
    </i>
    <i>
      <x v="35"/>
      <x/>
    </i>
    <i>
      <x v="36"/>
      <x/>
    </i>
    <i>
      <x v="37"/>
      <x/>
    </i>
    <i>
      <x v="38"/>
      <x/>
    </i>
    <i>
      <x v="39"/>
      <x/>
    </i>
    <i>
      <x v="40"/>
      <x/>
    </i>
    <i>
      <x v="41"/>
      <x/>
    </i>
    <i>
      <x v="42"/>
      <x/>
    </i>
    <i>
      <x v="43"/>
      <x/>
    </i>
    <i>
      <x v="44"/>
      <x/>
    </i>
    <i>
      <x v="45"/>
      <x/>
    </i>
    <i>
      <x v="46"/>
      <x/>
    </i>
    <i>
      <x v="47"/>
      <x/>
    </i>
    <i>
      <x v="48"/>
      <x/>
    </i>
    <i>
      <x v="49"/>
      <x/>
    </i>
    <i>
      <x v="50"/>
      <x/>
    </i>
    <i>
      <x v="51"/>
      <x/>
    </i>
    <i>
      <x v="52"/>
      <x/>
    </i>
    <i>
      <x v="53"/>
      <x/>
    </i>
    <i>
      <x v="54"/>
      <x/>
    </i>
    <i>
      <x v="55"/>
      <x/>
    </i>
    <i>
      <x v="56"/>
      <x/>
    </i>
    <i>
      <x v="57"/>
      <x/>
    </i>
    <i>
      <x v="58"/>
      <x/>
    </i>
    <i>
      <x v="59"/>
      <x/>
    </i>
    <i>
      <x v="60"/>
      <x/>
    </i>
    <i>
      <x v="61"/>
      <x/>
    </i>
    <i>
      <x v="62"/>
      <x/>
    </i>
    <i>
      <x v="63"/>
      <x/>
    </i>
    <i>
      <x v="64"/>
      <x/>
    </i>
    <i>
      <x v="65"/>
      <x/>
    </i>
    <i>
      <x v="66"/>
      <x/>
    </i>
    <i>
      <x v="67"/>
      <x/>
    </i>
    <i>
      <x v="68"/>
      <x/>
    </i>
    <i>
      <x v="69"/>
      <x/>
    </i>
    <i>
      <x v="70"/>
      <x/>
    </i>
    <i>
      <x v="71"/>
      <x/>
    </i>
    <i>
      <x v="72"/>
      <x/>
    </i>
    <i>
      <x v="73"/>
      <x/>
    </i>
    <i>
      <x v="74"/>
      <x/>
    </i>
    <i>
      <x v="75"/>
      <x/>
    </i>
    <i>
      <x v="76"/>
      <x/>
    </i>
    <i>
      <x v="77"/>
      <x/>
    </i>
    <i>
      <x v="78"/>
      <x/>
    </i>
    <i>
      <x v="79"/>
      <x/>
    </i>
    <i>
      <x v="80"/>
      <x/>
    </i>
    <i>
      <x v="81"/>
      <x/>
    </i>
    <i>
      <x v="82"/>
      <x/>
    </i>
    <i>
      <x v="83"/>
      <x/>
    </i>
    <i>
      <x v="84"/>
      <x/>
    </i>
    <i>
      <x v="85"/>
      <x/>
    </i>
    <i>
      <x v="86"/>
      <x/>
    </i>
    <i>
      <x v="87"/>
      <x/>
    </i>
    <i>
      <x v="88"/>
      <x/>
    </i>
    <i>
      <x v="89"/>
      <x/>
    </i>
    <i>
      <x v="90"/>
      <x/>
    </i>
    <i>
      <x v="91"/>
      <x/>
    </i>
    <i>
      <x v="92"/>
      <x/>
    </i>
    <i>
      <x v="93"/>
      <x/>
    </i>
    <i>
      <x v="94"/>
      <x/>
    </i>
    <i>
      <x v="95"/>
      <x/>
    </i>
    <i>
      <x v="96"/>
      <x/>
    </i>
    <i>
      <x v="97"/>
      <x/>
    </i>
    <i>
      <x v="98"/>
      <x/>
    </i>
    <i>
      <x v="99"/>
      <x/>
    </i>
    <i>
      <x v="100"/>
      <x/>
    </i>
    <i>
      <x v="101"/>
      <x/>
    </i>
    <i>
      <x v="102"/>
      <x/>
    </i>
    <i>
      <x v="103"/>
      <x/>
    </i>
    <i>
      <x v="104"/>
      <x/>
    </i>
    <i>
      <x v="105"/>
      <x/>
    </i>
    <i>
      <x v="106"/>
      <x/>
    </i>
    <i>
      <x v="107"/>
      <x/>
    </i>
    <i>
      <x v="108"/>
      <x/>
    </i>
    <i>
      <x v="109"/>
      <x/>
    </i>
    <i>
      <x v="110"/>
      <x/>
    </i>
    <i>
      <x v="111"/>
      <x/>
    </i>
    <i>
      <x v="112"/>
      <x/>
    </i>
    <i>
      <x v="113"/>
      <x/>
    </i>
    <i>
      <x v="114"/>
      <x/>
    </i>
    <i>
      <x v="115"/>
      <x/>
    </i>
    <i>
      <x v="116"/>
      <x/>
    </i>
    <i>
      <x v="117"/>
      <x/>
    </i>
    <i>
      <x v="118"/>
      <x/>
    </i>
    <i>
      <x v="119"/>
      <x/>
    </i>
    <i>
      <x v="120"/>
      <x/>
    </i>
    <i>
      <x v="121"/>
      <x/>
    </i>
    <i>
      <x v="122"/>
      <x/>
    </i>
    <i>
      <x v="123"/>
      <x/>
    </i>
    <i>
      <x v="124"/>
      <x/>
    </i>
    <i>
      <x v="125"/>
      <x/>
    </i>
    <i>
      <x v="126"/>
      <x/>
    </i>
    <i>
      <x v="127"/>
      <x/>
    </i>
    <i>
      <x v="128"/>
      <x/>
    </i>
    <i>
      <x v="129"/>
      <x/>
    </i>
    <i>
      <x v="130"/>
      <x/>
    </i>
    <i>
      <x v="131"/>
      <x/>
    </i>
  </rowItems>
  <colItems count="1">
    <i/>
  </colItems>
  <formats count="611">
    <format dxfId="3348">
      <pivotArea field="26" type="button" dataOnly="0" labelOnly="1" outline="0" axis="axisRow" fieldPosition="1"/>
    </format>
    <format dxfId="3347">
      <pivotArea dataOnly="0" labelOnly="1" outline="0" fieldPosition="0">
        <references count="2">
          <reference field="1" count="1" selected="0">
            <x v="0"/>
          </reference>
          <reference field="26" count="0"/>
        </references>
      </pivotArea>
    </format>
    <format dxfId="3346">
      <pivotArea dataOnly="0" labelOnly="1" outline="0" fieldPosition="0">
        <references count="2">
          <reference field="1" count="1" selected="0">
            <x v="1"/>
          </reference>
          <reference field="26" count="0"/>
        </references>
      </pivotArea>
    </format>
    <format dxfId="3345">
      <pivotArea dataOnly="0" labelOnly="1" outline="0" fieldPosition="0">
        <references count="2">
          <reference field="1" count="1" selected="0">
            <x v="2"/>
          </reference>
          <reference field="26" count="0"/>
        </references>
      </pivotArea>
    </format>
    <format dxfId="3344">
      <pivotArea dataOnly="0" labelOnly="1" outline="0" fieldPosition="0">
        <references count="2">
          <reference field="1" count="1" selected="0">
            <x v="3"/>
          </reference>
          <reference field="26" count="0"/>
        </references>
      </pivotArea>
    </format>
    <format dxfId="3343">
      <pivotArea dataOnly="0" labelOnly="1" outline="0" fieldPosition="0">
        <references count="2">
          <reference field="1" count="1" selected="0">
            <x v="4"/>
          </reference>
          <reference field="26" count="0"/>
        </references>
      </pivotArea>
    </format>
    <format dxfId="3342">
      <pivotArea dataOnly="0" labelOnly="1" outline="0" fieldPosition="0">
        <references count="2">
          <reference field="1" count="1" selected="0">
            <x v="5"/>
          </reference>
          <reference field="26" count="0"/>
        </references>
      </pivotArea>
    </format>
    <format dxfId="3341">
      <pivotArea dataOnly="0" labelOnly="1" outline="0" fieldPosition="0">
        <references count="2">
          <reference field="1" count="1" selected="0">
            <x v="6"/>
          </reference>
          <reference field="26" count="0"/>
        </references>
      </pivotArea>
    </format>
    <format dxfId="3340">
      <pivotArea dataOnly="0" labelOnly="1" outline="0" fieldPosition="0">
        <references count="2">
          <reference field="1" count="1" selected="0">
            <x v="7"/>
          </reference>
          <reference field="26" count="0"/>
        </references>
      </pivotArea>
    </format>
    <format dxfId="3339">
      <pivotArea dataOnly="0" labelOnly="1" outline="0" fieldPosition="0">
        <references count="2">
          <reference field="1" count="1" selected="0">
            <x v="8"/>
          </reference>
          <reference field="26" count="0"/>
        </references>
      </pivotArea>
    </format>
    <format dxfId="3338">
      <pivotArea dataOnly="0" labelOnly="1" outline="0" fieldPosition="0">
        <references count="2">
          <reference field="1" count="1" selected="0">
            <x v="9"/>
          </reference>
          <reference field="26" count="0"/>
        </references>
      </pivotArea>
    </format>
    <format dxfId="3337">
      <pivotArea dataOnly="0" labelOnly="1" outline="0" fieldPosition="0">
        <references count="2">
          <reference field="1" count="1" selected="0">
            <x v="10"/>
          </reference>
          <reference field="26" count="0"/>
        </references>
      </pivotArea>
    </format>
    <format dxfId="3336">
      <pivotArea dataOnly="0" labelOnly="1" outline="0" fieldPosition="0">
        <references count="2">
          <reference field="1" count="1" selected="0">
            <x v="11"/>
          </reference>
          <reference field="26" count="0"/>
        </references>
      </pivotArea>
    </format>
    <format dxfId="3335">
      <pivotArea dataOnly="0" labelOnly="1" outline="0" fieldPosition="0">
        <references count="2">
          <reference field="1" count="1" selected="0">
            <x v="12"/>
          </reference>
          <reference field="26" count="0"/>
        </references>
      </pivotArea>
    </format>
    <format dxfId="3334">
      <pivotArea dataOnly="0" labelOnly="1" outline="0" fieldPosition="0">
        <references count="2">
          <reference field="1" count="1" selected="0">
            <x v="13"/>
          </reference>
          <reference field="26" count="0"/>
        </references>
      </pivotArea>
    </format>
    <format dxfId="3333">
      <pivotArea dataOnly="0" labelOnly="1" outline="0" fieldPosition="0">
        <references count="2">
          <reference field="1" count="1" selected="0">
            <x v="14"/>
          </reference>
          <reference field="26" count="0"/>
        </references>
      </pivotArea>
    </format>
    <format dxfId="3332">
      <pivotArea dataOnly="0" labelOnly="1" outline="0" fieldPosition="0">
        <references count="2">
          <reference field="1" count="1" selected="0">
            <x v="15"/>
          </reference>
          <reference field="26" count="0"/>
        </references>
      </pivotArea>
    </format>
    <format dxfId="3331">
      <pivotArea dataOnly="0" labelOnly="1" outline="0" fieldPosition="0">
        <references count="2">
          <reference field="1" count="1" selected="0">
            <x v="16"/>
          </reference>
          <reference field="26" count="0"/>
        </references>
      </pivotArea>
    </format>
    <format dxfId="3330">
      <pivotArea dataOnly="0" labelOnly="1" outline="0" fieldPosition="0">
        <references count="2">
          <reference field="1" count="1" selected="0">
            <x v="17"/>
          </reference>
          <reference field="26" count="0"/>
        </references>
      </pivotArea>
    </format>
    <format dxfId="3329">
      <pivotArea dataOnly="0" labelOnly="1" outline="0" fieldPosition="0">
        <references count="2">
          <reference field="1" count="1" selected="0">
            <x v="18"/>
          </reference>
          <reference field="26" count="0"/>
        </references>
      </pivotArea>
    </format>
    <format dxfId="3328">
      <pivotArea dataOnly="0" labelOnly="1" outline="0" fieldPosition="0">
        <references count="2">
          <reference field="1" count="1" selected="0">
            <x v="19"/>
          </reference>
          <reference field="26" count="0"/>
        </references>
      </pivotArea>
    </format>
    <format dxfId="3327">
      <pivotArea dataOnly="0" labelOnly="1" outline="0" fieldPosition="0">
        <references count="2">
          <reference field="1" count="1" selected="0">
            <x v="20"/>
          </reference>
          <reference field="26" count="0"/>
        </references>
      </pivotArea>
    </format>
    <format dxfId="3326">
      <pivotArea dataOnly="0" labelOnly="1" outline="0" fieldPosition="0">
        <references count="2">
          <reference field="1" count="1" selected="0">
            <x v="21"/>
          </reference>
          <reference field="26" count="0"/>
        </references>
      </pivotArea>
    </format>
    <format dxfId="3325">
      <pivotArea dataOnly="0" labelOnly="1" outline="0" fieldPosition="0">
        <references count="2">
          <reference field="1" count="1" selected="0">
            <x v="22"/>
          </reference>
          <reference field="26" count="0"/>
        </references>
      </pivotArea>
    </format>
    <format dxfId="3324">
      <pivotArea dataOnly="0" labelOnly="1" outline="0" fieldPosition="0">
        <references count="2">
          <reference field="1" count="1" selected="0">
            <x v="23"/>
          </reference>
          <reference field="26" count="0"/>
        </references>
      </pivotArea>
    </format>
    <format dxfId="3323">
      <pivotArea dataOnly="0" labelOnly="1" outline="0" fieldPosition="0">
        <references count="2">
          <reference field="1" count="1" selected="0">
            <x v="24"/>
          </reference>
          <reference field="26" count="0"/>
        </references>
      </pivotArea>
    </format>
    <format dxfId="3322">
      <pivotArea dataOnly="0" labelOnly="1" outline="0" fieldPosition="0">
        <references count="2">
          <reference field="1" count="1" selected="0">
            <x v="25"/>
          </reference>
          <reference field="26" count="0"/>
        </references>
      </pivotArea>
    </format>
    <format dxfId="3321">
      <pivotArea dataOnly="0" labelOnly="1" outline="0" fieldPosition="0">
        <references count="2">
          <reference field="1" count="1" selected="0">
            <x v="26"/>
          </reference>
          <reference field="26" count="0"/>
        </references>
      </pivotArea>
    </format>
    <format dxfId="3320">
      <pivotArea dataOnly="0" labelOnly="1" outline="0" fieldPosition="0">
        <references count="2">
          <reference field="1" count="1" selected="0">
            <x v="27"/>
          </reference>
          <reference field="26" count="0"/>
        </references>
      </pivotArea>
    </format>
    <format dxfId="3319">
      <pivotArea dataOnly="0" labelOnly="1" outline="0" fieldPosition="0">
        <references count="2">
          <reference field="1" count="1" selected="0">
            <x v="28"/>
          </reference>
          <reference field="26" count="0"/>
        </references>
      </pivotArea>
    </format>
    <format dxfId="3318">
      <pivotArea dataOnly="0" labelOnly="1" outline="0" fieldPosition="0">
        <references count="2">
          <reference field="1" count="1" selected="0">
            <x v="29"/>
          </reference>
          <reference field="26" count="0"/>
        </references>
      </pivotArea>
    </format>
    <format dxfId="3317">
      <pivotArea dataOnly="0" labelOnly="1" outline="0" fieldPosition="0">
        <references count="2">
          <reference field="1" count="1" selected="0">
            <x v="30"/>
          </reference>
          <reference field="26" count="0"/>
        </references>
      </pivotArea>
    </format>
    <format dxfId="3316">
      <pivotArea dataOnly="0" labelOnly="1" outline="0" fieldPosition="0">
        <references count="2">
          <reference field="1" count="1" selected="0">
            <x v="31"/>
          </reference>
          <reference field="26" count="0"/>
        </references>
      </pivotArea>
    </format>
    <format dxfId="3315">
      <pivotArea dataOnly="0" labelOnly="1" outline="0" fieldPosition="0">
        <references count="2">
          <reference field="1" count="1" selected="0">
            <x v="32"/>
          </reference>
          <reference field="26" count="0"/>
        </references>
      </pivotArea>
    </format>
    <format dxfId="3314">
      <pivotArea dataOnly="0" labelOnly="1" outline="0" fieldPosition="0">
        <references count="2">
          <reference field="1" count="1" selected="0">
            <x v="33"/>
          </reference>
          <reference field="26" count="0"/>
        </references>
      </pivotArea>
    </format>
    <format dxfId="3313">
      <pivotArea dataOnly="0" labelOnly="1" outline="0" fieldPosition="0">
        <references count="2">
          <reference field="1" count="1" selected="0">
            <x v="34"/>
          </reference>
          <reference field="26" count="0"/>
        </references>
      </pivotArea>
    </format>
    <format dxfId="3312">
      <pivotArea dataOnly="0" labelOnly="1" outline="0" fieldPosition="0">
        <references count="2">
          <reference field="1" count="1" selected="0">
            <x v="35"/>
          </reference>
          <reference field="26" count="0"/>
        </references>
      </pivotArea>
    </format>
    <format dxfId="3311">
      <pivotArea dataOnly="0" labelOnly="1" outline="0" fieldPosition="0">
        <references count="2">
          <reference field="1" count="1" selected="0">
            <x v="36"/>
          </reference>
          <reference field="26" count="0"/>
        </references>
      </pivotArea>
    </format>
    <format dxfId="3310">
      <pivotArea dataOnly="0" labelOnly="1" outline="0" fieldPosition="0">
        <references count="2">
          <reference field="1" count="1" selected="0">
            <x v="37"/>
          </reference>
          <reference field="26" count="0"/>
        </references>
      </pivotArea>
    </format>
    <format dxfId="3309">
      <pivotArea dataOnly="0" labelOnly="1" outline="0" fieldPosition="0">
        <references count="2">
          <reference field="1" count="1" selected="0">
            <x v="38"/>
          </reference>
          <reference field="26" count="0"/>
        </references>
      </pivotArea>
    </format>
    <format dxfId="3308">
      <pivotArea dataOnly="0" labelOnly="1" outline="0" fieldPosition="0">
        <references count="2">
          <reference field="1" count="1" selected="0">
            <x v="39"/>
          </reference>
          <reference field="26" count="0"/>
        </references>
      </pivotArea>
    </format>
    <format dxfId="3307">
      <pivotArea dataOnly="0" labelOnly="1" outline="0" fieldPosition="0">
        <references count="2">
          <reference field="1" count="1" selected="0">
            <x v="40"/>
          </reference>
          <reference field="26" count="0"/>
        </references>
      </pivotArea>
    </format>
    <format dxfId="3306">
      <pivotArea dataOnly="0" labelOnly="1" outline="0" fieldPosition="0">
        <references count="2">
          <reference field="1" count="1" selected="0">
            <x v="41"/>
          </reference>
          <reference field="26" count="0"/>
        </references>
      </pivotArea>
    </format>
    <format dxfId="3305">
      <pivotArea dataOnly="0" labelOnly="1" outline="0" fieldPosition="0">
        <references count="2">
          <reference field="1" count="1" selected="0">
            <x v="42"/>
          </reference>
          <reference field="26" count="0"/>
        </references>
      </pivotArea>
    </format>
    <format dxfId="3304">
      <pivotArea dataOnly="0" labelOnly="1" outline="0" fieldPosition="0">
        <references count="2">
          <reference field="1" count="1" selected="0">
            <x v="43"/>
          </reference>
          <reference field="26" count="0"/>
        </references>
      </pivotArea>
    </format>
    <format dxfId="3303">
      <pivotArea dataOnly="0" labelOnly="1" outline="0" fieldPosition="0">
        <references count="2">
          <reference field="1" count="1" selected="0">
            <x v="44"/>
          </reference>
          <reference field="26" count="0"/>
        </references>
      </pivotArea>
    </format>
    <format dxfId="3302">
      <pivotArea dataOnly="0" labelOnly="1" outline="0" fieldPosition="0">
        <references count="2">
          <reference field="1" count="1" selected="0">
            <x v="45"/>
          </reference>
          <reference field="26" count="0"/>
        </references>
      </pivotArea>
    </format>
    <format dxfId="3301">
      <pivotArea dataOnly="0" labelOnly="1" outline="0" fieldPosition="0">
        <references count="2">
          <reference field="1" count="1" selected="0">
            <x v="46"/>
          </reference>
          <reference field="26" count="0"/>
        </references>
      </pivotArea>
    </format>
    <format dxfId="3300">
      <pivotArea dataOnly="0" labelOnly="1" outline="0" fieldPosition="0">
        <references count="2">
          <reference field="1" count="1" selected="0">
            <x v="47"/>
          </reference>
          <reference field="26" count="0"/>
        </references>
      </pivotArea>
    </format>
    <format dxfId="3299">
      <pivotArea dataOnly="0" labelOnly="1" outline="0" fieldPosition="0">
        <references count="2">
          <reference field="1" count="1" selected="0">
            <x v="48"/>
          </reference>
          <reference field="26" count="0"/>
        </references>
      </pivotArea>
    </format>
    <format dxfId="3298">
      <pivotArea dataOnly="0" labelOnly="1" outline="0" fieldPosition="0">
        <references count="2">
          <reference field="1" count="1" selected="0">
            <x v="49"/>
          </reference>
          <reference field="26" count="0"/>
        </references>
      </pivotArea>
    </format>
    <format dxfId="3297">
      <pivotArea dataOnly="0" labelOnly="1" outline="0" fieldPosition="0">
        <references count="2">
          <reference field="1" count="1" selected="0">
            <x v="50"/>
          </reference>
          <reference field="26" count="0"/>
        </references>
      </pivotArea>
    </format>
    <format dxfId="3296">
      <pivotArea dataOnly="0" labelOnly="1" outline="0" fieldPosition="0">
        <references count="2">
          <reference field="1" count="1" selected="0">
            <x v="51"/>
          </reference>
          <reference field="26" count="0"/>
        </references>
      </pivotArea>
    </format>
    <format dxfId="3295">
      <pivotArea dataOnly="0" labelOnly="1" outline="0" fieldPosition="0">
        <references count="2">
          <reference field="1" count="1" selected="0">
            <x v="52"/>
          </reference>
          <reference field="26" count="0"/>
        </references>
      </pivotArea>
    </format>
    <format dxfId="3294">
      <pivotArea dataOnly="0" labelOnly="1" outline="0" fieldPosition="0">
        <references count="2">
          <reference field="1" count="1" selected="0">
            <x v="53"/>
          </reference>
          <reference field="26" count="0"/>
        </references>
      </pivotArea>
    </format>
    <format dxfId="3293">
      <pivotArea dataOnly="0" labelOnly="1" outline="0" fieldPosition="0">
        <references count="2">
          <reference field="1" count="1" selected="0">
            <x v="54"/>
          </reference>
          <reference field="26" count="0"/>
        </references>
      </pivotArea>
    </format>
    <format dxfId="3292">
      <pivotArea dataOnly="0" labelOnly="1" outline="0" fieldPosition="0">
        <references count="2">
          <reference field="1" count="1" selected="0">
            <x v="55"/>
          </reference>
          <reference field="26" count="0"/>
        </references>
      </pivotArea>
    </format>
    <format dxfId="3291">
      <pivotArea dataOnly="0" labelOnly="1" outline="0" fieldPosition="0">
        <references count="2">
          <reference field="1" count="1" selected="0">
            <x v="56"/>
          </reference>
          <reference field="26" count="0"/>
        </references>
      </pivotArea>
    </format>
    <format dxfId="3290">
      <pivotArea dataOnly="0" labelOnly="1" outline="0" fieldPosition="0">
        <references count="2">
          <reference field="1" count="1" selected="0">
            <x v="57"/>
          </reference>
          <reference field="26" count="0"/>
        </references>
      </pivotArea>
    </format>
    <format dxfId="3289">
      <pivotArea dataOnly="0" labelOnly="1" outline="0" fieldPosition="0">
        <references count="2">
          <reference field="1" count="1" selected="0">
            <x v="58"/>
          </reference>
          <reference field="26" count="0"/>
        </references>
      </pivotArea>
    </format>
    <format dxfId="3288">
      <pivotArea dataOnly="0" labelOnly="1" outline="0" fieldPosition="0">
        <references count="2">
          <reference field="1" count="1" selected="0">
            <x v="59"/>
          </reference>
          <reference field="26" count="0"/>
        </references>
      </pivotArea>
    </format>
    <format dxfId="3287">
      <pivotArea dataOnly="0" labelOnly="1" outline="0" fieldPosition="0">
        <references count="2">
          <reference field="1" count="1" selected="0">
            <x v="60"/>
          </reference>
          <reference field="26" count="0"/>
        </references>
      </pivotArea>
    </format>
    <format dxfId="3286">
      <pivotArea dataOnly="0" labelOnly="1" outline="0" fieldPosition="0">
        <references count="2">
          <reference field="1" count="1" selected="0">
            <x v="61"/>
          </reference>
          <reference field="26" count="0"/>
        </references>
      </pivotArea>
    </format>
    <format dxfId="3285">
      <pivotArea dataOnly="0" labelOnly="1" outline="0" fieldPosition="0">
        <references count="2">
          <reference field="1" count="1" selected="0">
            <x v="62"/>
          </reference>
          <reference field="26" count="0"/>
        </references>
      </pivotArea>
    </format>
    <format dxfId="3284">
      <pivotArea dataOnly="0" labelOnly="1" outline="0" fieldPosition="0">
        <references count="2">
          <reference field="1" count="1" selected="0">
            <x v="63"/>
          </reference>
          <reference field="26" count="0"/>
        </references>
      </pivotArea>
    </format>
    <format dxfId="3283">
      <pivotArea dataOnly="0" labelOnly="1" outline="0" fieldPosition="0">
        <references count="2">
          <reference field="1" count="1" selected="0">
            <x v="64"/>
          </reference>
          <reference field="26" count="0"/>
        </references>
      </pivotArea>
    </format>
    <format dxfId="3282">
      <pivotArea dataOnly="0" labelOnly="1" outline="0" fieldPosition="0">
        <references count="2">
          <reference field="1" count="1" selected="0">
            <x v="65"/>
          </reference>
          <reference field="26" count="0"/>
        </references>
      </pivotArea>
    </format>
    <format dxfId="3281">
      <pivotArea dataOnly="0" labelOnly="1" outline="0" fieldPosition="0">
        <references count="2">
          <reference field="1" count="1" selected="0">
            <x v="66"/>
          </reference>
          <reference field="26" count="0"/>
        </references>
      </pivotArea>
    </format>
    <format dxfId="3280">
      <pivotArea dataOnly="0" labelOnly="1" outline="0" fieldPosition="0">
        <references count="2">
          <reference field="1" count="1" selected="0">
            <x v="67"/>
          </reference>
          <reference field="26" count="0"/>
        </references>
      </pivotArea>
    </format>
    <format dxfId="3279">
      <pivotArea dataOnly="0" labelOnly="1" outline="0" fieldPosition="0">
        <references count="2">
          <reference field="1" count="1" selected="0">
            <x v="68"/>
          </reference>
          <reference field="26" count="0"/>
        </references>
      </pivotArea>
    </format>
    <format dxfId="3278">
      <pivotArea dataOnly="0" labelOnly="1" outline="0" fieldPosition="0">
        <references count="2">
          <reference field="1" count="1" selected="0">
            <x v="69"/>
          </reference>
          <reference field="26" count="0"/>
        </references>
      </pivotArea>
    </format>
    <format dxfId="3277">
      <pivotArea dataOnly="0" labelOnly="1" outline="0" fieldPosition="0">
        <references count="2">
          <reference field="1" count="1" selected="0">
            <x v="70"/>
          </reference>
          <reference field="26" count="0"/>
        </references>
      </pivotArea>
    </format>
    <format dxfId="3276">
      <pivotArea dataOnly="0" labelOnly="1" outline="0" fieldPosition="0">
        <references count="2">
          <reference field="1" count="1" selected="0">
            <x v="71"/>
          </reference>
          <reference field="26" count="0"/>
        </references>
      </pivotArea>
    </format>
    <format dxfId="3275">
      <pivotArea dataOnly="0" labelOnly="1" outline="0" fieldPosition="0">
        <references count="2">
          <reference field="1" count="1" selected="0">
            <x v="72"/>
          </reference>
          <reference field="26" count="0"/>
        </references>
      </pivotArea>
    </format>
    <format dxfId="3274">
      <pivotArea dataOnly="0" labelOnly="1" outline="0" fieldPosition="0">
        <references count="2">
          <reference field="1" count="1" selected="0">
            <x v="73"/>
          </reference>
          <reference field="26" count="0"/>
        </references>
      </pivotArea>
    </format>
    <format dxfId="3273">
      <pivotArea dataOnly="0" labelOnly="1" outline="0" fieldPosition="0">
        <references count="2">
          <reference field="1" count="1" selected="0">
            <x v="74"/>
          </reference>
          <reference field="26" count="0"/>
        </references>
      </pivotArea>
    </format>
    <format dxfId="3272">
      <pivotArea dataOnly="0" labelOnly="1" outline="0" fieldPosition="0">
        <references count="2">
          <reference field="1" count="1" selected="0">
            <x v="75"/>
          </reference>
          <reference field="26" count="0"/>
        </references>
      </pivotArea>
    </format>
    <format dxfId="3271">
      <pivotArea dataOnly="0" labelOnly="1" outline="0" fieldPosition="0">
        <references count="2">
          <reference field="1" count="1" selected="0">
            <x v="76"/>
          </reference>
          <reference field="26" count="0"/>
        </references>
      </pivotArea>
    </format>
    <format dxfId="3270">
      <pivotArea dataOnly="0" labelOnly="1" outline="0" fieldPosition="0">
        <references count="2">
          <reference field="1" count="1" selected="0">
            <x v="77"/>
          </reference>
          <reference field="26" count="0"/>
        </references>
      </pivotArea>
    </format>
    <format dxfId="3269">
      <pivotArea dataOnly="0" labelOnly="1" outline="0" fieldPosition="0">
        <references count="2">
          <reference field="1" count="1" selected="0">
            <x v="78"/>
          </reference>
          <reference field="26" count="0"/>
        </references>
      </pivotArea>
    </format>
    <format dxfId="3268">
      <pivotArea dataOnly="0" labelOnly="1" outline="0" fieldPosition="0">
        <references count="2">
          <reference field="1" count="1" selected="0">
            <x v="79"/>
          </reference>
          <reference field="26" count="0"/>
        </references>
      </pivotArea>
    </format>
    <format dxfId="3267">
      <pivotArea dataOnly="0" labelOnly="1" outline="0" fieldPosition="0">
        <references count="2">
          <reference field="1" count="1" selected="0">
            <x v="80"/>
          </reference>
          <reference field="26" count="0"/>
        </references>
      </pivotArea>
    </format>
    <format dxfId="3266">
      <pivotArea dataOnly="0" labelOnly="1" outline="0" fieldPosition="0">
        <references count="2">
          <reference field="1" count="1" selected="0">
            <x v="81"/>
          </reference>
          <reference field="26" count="0"/>
        </references>
      </pivotArea>
    </format>
    <format dxfId="3265">
      <pivotArea dataOnly="0" labelOnly="1" outline="0" fieldPosition="0">
        <references count="2">
          <reference field="1" count="1" selected="0">
            <x v="82"/>
          </reference>
          <reference field="26" count="0"/>
        </references>
      </pivotArea>
    </format>
    <format dxfId="3264">
      <pivotArea dataOnly="0" labelOnly="1" outline="0" fieldPosition="0">
        <references count="2">
          <reference field="1" count="1" selected="0">
            <x v="83"/>
          </reference>
          <reference field="26" count="0"/>
        </references>
      </pivotArea>
    </format>
    <format dxfId="3263">
      <pivotArea dataOnly="0" labelOnly="1" outline="0" fieldPosition="0">
        <references count="2">
          <reference field="1" count="1" selected="0">
            <x v="84"/>
          </reference>
          <reference field="26" count="0"/>
        </references>
      </pivotArea>
    </format>
    <format dxfId="3262">
      <pivotArea dataOnly="0" labelOnly="1" outline="0" fieldPosition="0">
        <references count="2">
          <reference field="1" count="1" selected="0">
            <x v="85"/>
          </reference>
          <reference field="26" count="0"/>
        </references>
      </pivotArea>
    </format>
    <format dxfId="3261">
      <pivotArea dataOnly="0" labelOnly="1" outline="0" fieldPosition="0">
        <references count="2">
          <reference field="1" count="1" selected="0">
            <x v="86"/>
          </reference>
          <reference field="26" count="0"/>
        </references>
      </pivotArea>
    </format>
    <format dxfId="3260">
      <pivotArea dataOnly="0" labelOnly="1" outline="0" fieldPosition="0">
        <references count="2">
          <reference field="1" count="1" selected="0">
            <x v="87"/>
          </reference>
          <reference field="26" count="0"/>
        </references>
      </pivotArea>
    </format>
    <format dxfId="3259">
      <pivotArea dataOnly="0" labelOnly="1" outline="0" fieldPosition="0">
        <references count="2">
          <reference field="1" count="1" selected="0">
            <x v="88"/>
          </reference>
          <reference field="26" count="0"/>
        </references>
      </pivotArea>
    </format>
    <format dxfId="3258">
      <pivotArea dataOnly="0" labelOnly="1" outline="0" fieldPosition="0">
        <references count="2">
          <reference field="1" count="1" selected="0">
            <x v="89"/>
          </reference>
          <reference field="26" count="0"/>
        </references>
      </pivotArea>
    </format>
    <format dxfId="3257">
      <pivotArea dataOnly="0" labelOnly="1" outline="0" fieldPosition="0">
        <references count="2">
          <reference field="1" count="1" selected="0">
            <x v="90"/>
          </reference>
          <reference field="26" count="0"/>
        </references>
      </pivotArea>
    </format>
    <format dxfId="3256">
      <pivotArea dataOnly="0" labelOnly="1" outline="0" fieldPosition="0">
        <references count="2">
          <reference field="1" count="1" selected="0">
            <x v="91"/>
          </reference>
          <reference field="26" count="0"/>
        </references>
      </pivotArea>
    </format>
    <format dxfId="3255">
      <pivotArea dataOnly="0" labelOnly="1" outline="0" fieldPosition="0">
        <references count="2">
          <reference field="1" count="1" selected="0">
            <x v="92"/>
          </reference>
          <reference field="26" count="0"/>
        </references>
      </pivotArea>
    </format>
    <format dxfId="3254">
      <pivotArea dataOnly="0" labelOnly="1" outline="0" fieldPosition="0">
        <references count="2">
          <reference field="1" count="1" selected="0">
            <x v="93"/>
          </reference>
          <reference field="26" count="0"/>
        </references>
      </pivotArea>
    </format>
    <format dxfId="3253">
      <pivotArea dataOnly="0" labelOnly="1" outline="0" fieldPosition="0">
        <references count="2">
          <reference field="1" count="1" selected="0">
            <x v="94"/>
          </reference>
          <reference field="26" count="0"/>
        </references>
      </pivotArea>
    </format>
    <format dxfId="3252">
      <pivotArea dataOnly="0" labelOnly="1" outline="0" fieldPosition="0">
        <references count="2">
          <reference field="1" count="1" selected="0">
            <x v="95"/>
          </reference>
          <reference field="26" count="0"/>
        </references>
      </pivotArea>
    </format>
    <format dxfId="3251">
      <pivotArea dataOnly="0" labelOnly="1" outline="0" fieldPosition="0">
        <references count="2">
          <reference field="1" count="1" selected="0">
            <x v="96"/>
          </reference>
          <reference field="26" count="0"/>
        </references>
      </pivotArea>
    </format>
    <format dxfId="3250">
      <pivotArea dataOnly="0" labelOnly="1" outline="0" fieldPosition="0">
        <references count="2">
          <reference field="1" count="1" selected="0">
            <x v="97"/>
          </reference>
          <reference field="26" count="0"/>
        </references>
      </pivotArea>
    </format>
    <format dxfId="3249">
      <pivotArea dataOnly="0" labelOnly="1" outline="0" fieldPosition="0">
        <references count="2">
          <reference field="1" count="1" selected="0">
            <x v="98"/>
          </reference>
          <reference field="26" count="0"/>
        </references>
      </pivotArea>
    </format>
    <format dxfId="3248">
      <pivotArea dataOnly="0" labelOnly="1" outline="0" fieldPosition="0">
        <references count="2">
          <reference field="1" count="1" selected="0">
            <x v="99"/>
          </reference>
          <reference field="26" count="0"/>
        </references>
      </pivotArea>
    </format>
    <format dxfId="3247">
      <pivotArea dataOnly="0" labelOnly="1" outline="0" fieldPosition="0">
        <references count="2">
          <reference field="1" count="1" selected="0">
            <x v="100"/>
          </reference>
          <reference field="26" count="0"/>
        </references>
      </pivotArea>
    </format>
    <format dxfId="3246">
      <pivotArea dataOnly="0" labelOnly="1" outline="0" fieldPosition="0">
        <references count="2">
          <reference field="1" count="1" selected="0">
            <x v="101"/>
          </reference>
          <reference field="26" count="0"/>
        </references>
      </pivotArea>
    </format>
    <format dxfId="3245">
      <pivotArea dataOnly="0" labelOnly="1" outline="0" fieldPosition="0">
        <references count="2">
          <reference field="1" count="1" selected="0">
            <x v="102"/>
          </reference>
          <reference field="26" count="0"/>
        </references>
      </pivotArea>
    </format>
    <format dxfId="3244">
      <pivotArea dataOnly="0" labelOnly="1" outline="0" fieldPosition="0">
        <references count="2">
          <reference field="1" count="1" selected="0">
            <x v="103"/>
          </reference>
          <reference field="26" count="0"/>
        </references>
      </pivotArea>
    </format>
    <format dxfId="3243">
      <pivotArea dataOnly="0" labelOnly="1" outline="0" fieldPosition="0">
        <references count="2">
          <reference field="1" count="1" selected="0">
            <x v="104"/>
          </reference>
          <reference field="26" count="0"/>
        </references>
      </pivotArea>
    </format>
    <format dxfId="3242">
      <pivotArea dataOnly="0" labelOnly="1" outline="0" fieldPosition="0">
        <references count="2">
          <reference field="1" count="1" selected="0">
            <x v="105"/>
          </reference>
          <reference field="26" count="0"/>
        </references>
      </pivotArea>
    </format>
    <format dxfId="3241">
      <pivotArea dataOnly="0" labelOnly="1" outline="0" fieldPosition="0">
        <references count="2">
          <reference field="1" count="1" selected="0">
            <x v="106"/>
          </reference>
          <reference field="26" count="0"/>
        </references>
      </pivotArea>
    </format>
    <format dxfId="3240">
      <pivotArea dataOnly="0" labelOnly="1" outline="0" fieldPosition="0">
        <references count="2">
          <reference field="1" count="1" selected="0">
            <x v="107"/>
          </reference>
          <reference field="26" count="0"/>
        </references>
      </pivotArea>
    </format>
    <format dxfId="3239">
      <pivotArea dataOnly="0" labelOnly="1" outline="0" fieldPosition="0">
        <references count="2">
          <reference field="1" count="1" selected="0">
            <x v="108"/>
          </reference>
          <reference field="26" count="0"/>
        </references>
      </pivotArea>
    </format>
    <format dxfId="3238">
      <pivotArea dataOnly="0" labelOnly="1" outline="0" fieldPosition="0">
        <references count="2">
          <reference field="1" count="1" selected="0">
            <x v="109"/>
          </reference>
          <reference field="26" count="0"/>
        </references>
      </pivotArea>
    </format>
    <format dxfId="3237">
      <pivotArea dataOnly="0" labelOnly="1" outline="0" fieldPosition="0">
        <references count="2">
          <reference field="1" count="1" selected="0">
            <x v="110"/>
          </reference>
          <reference field="26" count="0"/>
        </references>
      </pivotArea>
    </format>
    <format dxfId="3236">
      <pivotArea dataOnly="0" labelOnly="1" outline="0" fieldPosition="0">
        <references count="2">
          <reference field="1" count="1" selected="0">
            <x v="111"/>
          </reference>
          <reference field="26" count="0"/>
        </references>
      </pivotArea>
    </format>
    <format dxfId="3235">
      <pivotArea dataOnly="0" labelOnly="1" outline="0" fieldPosition="0">
        <references count="2">
          <reference field="1" count="1" selected="0">
            <x v="112"/>
          </reference>
          <reference field="26" count="0"/>
        </references>
      </pivotArea>
    </format>
    <format dxfId="3234">
      <pivotArea dataOnly="0" labelOnly="1" outline="0" fieldPosition="0">
        <references count="2">
          <reference field="1" count="1" selected="0">
            <x v="113"/>
          </reference>
          <reference field="26" count="0"/>
        </references>
      </pivotArea>
    </format>
    <format dxfId="3233">
      <pivotArea dataOnly="0" labelOnly="1" outline="0" fieldPosition="0">
        <references count="2">
          <reference field="1" count="1" selected="0">
            <x v="114"/>
          </reference>
          <reference field="26" count="0"/>
        </references>
      </pivotArea>
    </format>
    <format dxfId="3232">
      <pivotArea dataOnly="0" labelOnly="1" outline="0" fieldPosition="0">
        <references count="2">
          <reference field="1" count="1" selected="0">
            <x v="115"/>
          </reference>
          <reference field="26" count="0"/>
        </references>
      </pivotArea>
    </format>
    <format dxfId="3231">
      <pivotArea dataOnly="0" labelOnly="1" outline="0" fieldPosition="0">
        <references count="2">
          <reference field="1" count="1" selected="0">
            <x v="116"/>
          </reference>
          <reference field="26" count="0"/>
        </references>
      </pivotArea>
    </format>
    <format dxfId="3230">
      <pivotArea dataOnly="0" labelOnly="1" outline="0" fieldPosition="0">
        <references count="2">
          <reference field="1" count="1" selected="0">
            <x v="117"/>
          </reference>
          <reference field="26" count="0"/>
        </references>
      </pivotArea>
    </format>
    <format dxfId="3229">
      <pivotArea dataOnly="0" labelOnly="1" outline="0" fieldPosition="0">
        <references count="2">
          <reference field="1" count="1" selected="0">
            <x v="118"/>
          </reference>
          <reference field="26" count="0"/>
        </references>
      </pivotArea>
    </format>
    <format dxfId="3228">
      <pivotArea dataOnly="0" labelOnly="1" outline="0" fieldPosition="0">
        <references count="2">
          <reference field="1" count="1" selected="0">
            <x v="119"/>
          </reference>
          <reference field="26" count="0"/>
        </references>
      </pivotArea>
    </format>
    <format dxfId="3227">
      <pivotArea field="26" type="button" dataOnly="0" labelOnly="1" outline="0" axis="axisRow" fieldPosition="1"/>
    </format>
    <format dxfId="3226">
      <pivotArea dataOnly="0" labelOnly="1" outline="0" fieldPosition="0">
        <references count="2">
          <reference field="1" count="1" selected="0">
            <x v="0"/>
          </reference>
          <reference field="26" count="0"/>
        </references>
      </pivotArea>
    </format>
    <format dxfId="3225">
      <pivotArea dataOnly="0" labelOnly="1" outline="0" fieldPosition="0">
        <references count="2">
          <reference field="1" count="1" selected="0">
            <x v="1"/>
          </reference>
          <reference field="26" count="0"/>
        </references>
      </pivotArea>
    </format>
    <format dxfId="3224">
      <pivotArea dataOnly="0" labelOnly="1" outline="0" fieldPosition="0">
        <references count="2">
          <reference field="1" count="1" selected="0">
            <x v="2"/>
          </reference>
          <reference field="26" count="0"/>
        </references>
      </pivotArea>
    </format>
    <format dxfId="3223">
      <pivotArea dataOnly="0" labelOnly="1" outline="0" fieldPosition="0">
        <references count="2">
          <reference field="1" count="1" selected="0">
            <x v="3"/>
          </reference>
          <reference field="26" count="0"/>
        </references>
      </pivotArea>
    </format>
    <format dxfId="3222">
      <pivotArea dataOnly="0" labelOnly="1" outline="0" fieldPosition="0">
        <references count="2">
          <reference field="1" count="1" selected="0">
            <x v="4"/>
          </reference>
          <reference field="26" count="0"/>
        </references>
      </pivotArea>
    </format>
    <format dxfId="3221">
      <pivotArea dataOnly="0" labelOnly="1" outline="0" fieldPosition="0">
        <references count="2">
          <reference field="1" count="1" selected="0">
            <x v="5"/>
          </reference>
          <reference field="26" count="0"/>
        </references>
      </pivotArea>
    </format>
    <format dxfId="3220">
      <pivotArea dataOnly="0" labelOnly="1" outline="0" fieldPosition="0">
        <references count="2">
          <reference field="1" count="1" selected="0">
            <x v="6"/>
          </reference>
          <reference field="26" count="0"/>
        </references>
      </pivotArea>
    </format>
    <format dxfId="3219">
      <pivotArea dataOnly="0" labelOnly="1" outline="0" fieldPosition="0">
        <references count="2">
          <reference field="1" count="1" selected="0">
            <x v="7"/>
          </reference>
          <reference field="26" count="0"/>
        </references>
      </pivotArea>
    </format>
    <format dxfId="3218">
      <pivotArea dataOnly="0" labelOnly="1" outline="0" fieldPosition="0">
        <references count="2">
          <reference field="1" count="1" selected="0">
            <x v="8"/>
          </reference>
          <reference field="26" count="0"/>
        </references>
      </pivotArea>
    </format>
    <format dxfId="3217">
      <pivotArea dataOnly="0" labelOnly="1" outline="0" fieldPosition="0">
        <references count="2">
          <reference field="1" count="1" selected="0">
            <x v="9"/>
          </reference>
          <reference field="26" count="0"/>
        </references>
      </pivotArea>
    </format>
    <format dxfId="3216">
      <pivotArea dataOnly="0" labelOnly="1" outline="0" fieldPosition="0">
        <references count="2">
          <reference field="1" count="1" selected="0">
            <x v="10"/>
          </reference>
          <reference field="26" count="0"/>
        </references>
      </pivotArea>
    </format>
    <format dxfId="3215">
      <pivotArea dataOnly="0" labelOnly="1" outline="0" fieldPosition="0">
        <references count="2">
          <reference field="1" count="1" selected="0">
            <x v="11"/>
          </reference>
          <reference field="26" count="0"/>
        </references>
      </pivotArea>
    </format>
    <format dxfId="3214">
      <pivotArea dataOnly="0" labelOnly="1" outline="0" fieldPosition="0">
        <references count="2">
          <reference field="1" count="1" selected="0">
            <x v="12"/>
          </reference>
          <reference field="26" count="0"/>
        </references>
      </pivotArea>
    </format>
    <format dxfId="3213">
      <pivotArea dataOnly="0" labelOnly="1" outline="0" fieldPosition="0">
        <references count="2">
          <reference field="1" count="1" selected="0">
            <x v="13"/>
          </reference>
          <reference field="26" count="0"/>
        </references>
      </pivotArea>
    </format>
    <format dxfId="3212">
      <pivotArea dataOnly="0" labelOnly="1" outline="0" fieldPosition="0">
        <references count="2">
          <reference field="1" count="1" selected="0">
            <x v="14"/>
          </reference>
          <reference field="26" count="0"/>
        </references>
      </pivotArea>
    </format>
    <format dxfId="3211">
      <pivotArea dataOnly="0" labelOnly="1" outline="0" fieldPosition="0">
        <references count="2">
          <reference field="1" count="1" selected="0">
            <x v="15"/>
          </reference>
          <reference field="26" count="0"/>
        </references>
      </pivotArea>
    </format>
    <format dxfId="3210">
      <pivotArea dataOnly="0" labelOnly="1" outline="0" fieldPosition="0">
        <references count="2">
          <reference field="1" count="1" selected="0">
            <x v="16"/>
          </reference>
          <reference field="26" count="0"/>
        </references>
      </pivotArea>
    </format>
    <format dxfId="3209">
      <pivotArea dataOnly="0" labelOnly="1" outline="0" fieldPosition="0">
        <references count="2">
          <reference field="1" count="1" selected="0">
            <x v="17"/>
          </reference>
          <reference field="26" count="0"/>
        </references>
      </pivotArea>
    </format>
    <format dxfId="3208">
      <pivotArea dataOnly="0" labelOnly="1" outline="0" fieldPosition="0">
        <references count="2">
          <reference field="1" count="1" selected="0">
            <x v="18"/>
          </reference>
          <reference field="26" count="0"/>
        </references>
      </pivotArea>
    </format>
    <format dxfId="3207">
      <pivotArea dataOnly="0" labelOnly="1" outline="0" fieldPosition="0">
        <references count="2">
          <reference field="1" count="1" selected="0">
            <x v="19"/>
          </reference>
          <reference field="26" count="0"/>
        </references>
      </pivotArea>
    </format>
    <format dxfId="3206">
      <pivotArea dataOnly="0" labelOnly="1" outline="0" fieldPosition="0">
        <references count="2">
          <reference field="1" count="1" selected="0">
            <x v="20"/>
          </reference>
          <reference field="26" count="0"/>
        </references>
      </pivotArea>
    </format>
    <format dxfId="3205">
      <pivotArea dataOnly="0" labelOnly="1" outline="0" fieldPosition="0">
        <references count="2">
          <reference field="1" count="1" selected="0">
            <x v="21"/>
          </reference>
          <reference field="26" count="0"/>
        </references>
      </pivotArea>
    </format>
    <format dxfId="3204">
      <pivotArea dataOnly="0" labelOnly="1" outline="0" fieldPosition="0">
        <references count="2">
          <reference field="1" count="1" selected="0">
            <x v="22"/>
          </reference>
          <reference field="26" count="0"/>
        </references>
      </pivotArea>
    </format>
    <format dxfId="3203">
      <pivotArea dataOnly="0" labelOnly="1" outline="0" fieldPosition="0">
        <references count="2">
          <reference field="1" count="1" selected="0">
            <x v="23"/>
          </reference>
          <reference field="26" count="0"/>
        </references>
      </pivotArea>
    </format>
    <format dxfId="3202">
      <pivotArea dataOnly="0" labelOnly="1" outline="0" fieldPosition="0">
        <references count="2">
          <reference field="1" count="1" selected="0">
            <x v="24"/>
          </reference>
          <reference field="26" count="0"/>
        </references>
      </pivotArea>
    </format>
    <format dxfId="3201">
      <pivotArea dataOnly="0" labelOnly="1" outline="0" fieldPosition="0">
        <references count="2">
          <reference field="1" count="1" selected="0">
            <x v="25"/>
          </reference>
          <reference field="26" count="0"/>
        </references>
      </pivotArea>
    </format>
    <format dxfId="3200">
      <pivotArea dataOnly="0" labelOnly="1" outline="0" fieldPosition="0">
        <references count="2">
          <reference field="1" count="1" selected="0">
            <x v="26"/>
          </reference>
          <reference field="26" count="0"/>
        </references>
      </pivotArea>
    </format>
    <format dxfId="3199">
      <pivotArea dataOnly="0" labelOnly="1" outline="0" fieldPosition="0">
        <references count="2">
          <reference field="1" count="1" selected="0">
            <x v="27"/>
          </reference>
          <reference field="26" count="0"/>
        </references>
      </pivotArea>
    </format>
    <format dxfId="3198">
      <pivotArea dataOnly="0" labelOnly="1" outline="0" fieldPosition="0">
        <references count="2">
          <reference field="1" count="1" selected="0">
            <x v="28"/>
          </reference>
          <reference field="26" count="0"/>
        </references>
      </pivotArea>
    </format>
    <format dxfId="3197">
      <pivotArea dataOnly="0" labelOnly="1" outline="0" fieldPosition="0">
        <references count="2">
          <reference field="1" count="1" selected="0">
            <x v="29"/>
          </reference>
          <reference field="26" count="0"/>
        </references>
      </pivotArea>
    </format>
    <format dxfId="3196">
      <pivotArea dataOnly="0" labelOnly="1" outline="0" fieldPosition="0">
        <references count="2">
          <reference field="1" count="1" selected="0">
            <x v="30"/>
          </reference>
          <reference field="26" count="0"/>
        </references>
      </pivotArea>
    </format>
    <format dxfId="3195">
      <pivotArea dataOnly="0" labelOnly="1" outline="0" fieldPosition="0">
        <references count="2">
          <reference field="1" count="1" selected="0">
            <x v="31"/>
          </reference>
          <reference field="26" count="0"/>
        </references>
      </pivotArea>
    </format>
    <format dxfId="3194">
      <pivotArea dataOnly="0" labelOnly="1" outline="0" fieldPosition="0">
        <references count="2">
          <reference field="1" count="1" selected="0">
            <x v="32"/>
          </reference>
          <reference field="26" count="0"/>
        </references>
      </pivotArea>
    </format>
    <format dxfId="3193">
      <pivotArea dataOnly="0" labelOnly="1" outline="0" fieldPosition="0">
        <references count="2">
          <reference field="1" count="1" selected="0">
            <x v="33"/>
          </reference>
          <reference field="26" count="0"/>
        </references>
      </pivotArea>
    </format>
    <format dxfId="3192">
      <pivotArea dataOnly="0" labelOnly="1" outline="0" fieldPosition="0">
        <references count="2">
          <reference field="1" count="1" selected="0">
            <x v="34"/>
          </reference>
          <reference field="26" count="0"/>
        </references>
      </pivotArea>
    </format>
    <format dxfId="3191">
      <pivotArea dataOnly="0" labelOnly="1" outline="0" fieldPosition="0">
        <references count="2">
          <reference field="1" count="1" selected="0">
            <x v="35"/>
          </reference>
          <reference field="26" count="0"/>
        </references>
      </pivotArea>
    </format>
    <format dxfId="3190">
      <pivotArea dataOnly="0" labelOnly="1" outline="0" fieldPosition="0">
        <references count="2">
          <reference field="1" count="1" selected="0">
            <x v="36"/>
          </reference>
          <reference field="26" count="0"/>
        </references>
      </pivotArea>
    </format>
    <format dxfId="3189">
      <pivotArea dataOnly="0" labelOnly="1" outline="0" fieldPosition="0">
        <references count="2">
          <reference field="1" count="1" selected="0">
            <x v="37"/>
          </reference>
          <reference field="26" count="0"/>
        </references>
      </pivotArea>
    </format>
    <format dxfId="3188">
      <pivotArea dataOnly="0" labelOnly="1" outline="0" fieldPosition="0">
        <references count="2">
          <reference field="1" count="1" selected="0">
            <x v="38"/>
          </reference>
          <reference field="26" count="0"/>
        </references>
      </pivotArea>
    </format>
    <format dxfId="3187">
      <pivotArea dataOnly="0" labelOnly="1" outline="0" fieldPosition="0">
        <references count="2">
          <reference field="1" count="1" selected="0">
            <x v="39"/>
          </reference>
          <reference field="26" count="0"/>
        </references>
      </pivotArea>
    </format>
    <format dxfId="3186">
      <pivotArea dataOnly="0" labelOnly="1" outline="0" fieldPosition="0">
        <references count="2">
          <reference field="1" count="1" selected="0">
            <x v="40"/>
          </reference>
          <reference field="26" count="0"/>
        </references>
      </pivotArea>
    </format>
    <format dxfId="3185">
      <pivotArea dataOnly="0" labelOnly="1" outline="0" fieldPosition="0">
        <references count="2">
          <reference field="1" count="1" selected="0">
            <x v="41"/>
          </reference>
          <reference field="26" count="0"/>
        </references>
      </pivotArea>
    </format>
    <format dxfId="3184">
      <pivotArea dataOnly="0" labelOnly="1" outline="0" fieldPosition="0">
        <references count="2">
          <reference field="1" count="1" selected="0">
            <x v="42"/>
          </reference>
          <reference field="26" count="0"/>
        </references>
      </pivotArea>
    </format>
    <format dxfId="3183">
      <pivotArea dataOnly="0" labelOnly="1" outline="0" fieldPosition="0">
        <references count="2">
          <reference field="1" count="1" selected="0">
            <x v="43"/>
          </reference>
          <reference field="26" count="0"/>
        </references>
      </pivotArea>
    </format>
    <format dxfId="3182">
      <pivotArea dataOnly="0" labelOnly="1" outline="0" fieldPosition="0">
        <references count="2">
          <reference field="1" count="1" selected="0">
            <x v="44"/>
          </reference>
          <reference field="26" count="0"/>
        </references>
      </pivotArea>
    </format>
    <format dxfId="3181">
      <pivotArea dataOnly="0" labelOnly="1" outline="0" fieldPosition="0">
        <references count="2">
          <reference field="1" count="1" selected="0">
            <x v="45"/>
          </reference>
          <reference field="26" count="0"/>
        </references>
      </pivotArea>
    </format>
    <format dxfId="3180">
      <pivotArea dataOnly="0" labelOnly="1" outline="0" fieldPosition="0">
        <references count="2">
          <reference field="1" count="1" selected="0">
            <x v="46"/>
          </reference>
          <reference field="26" count="0"/>
        </references>
      </pivotArea>
    </format>
    <format dxfId="3179">
      <pivotArea dataOnly="0" labelOnly="1" outline="0" fieldPosition="0">
        <references count="2">
          <reference field="1" count="1" selected="0">
            <x v="47"/>
          </reference>
          <reference field="26" count="0"/>
        </references>
      </pivotArea>
    </format>
    <format dxfId="3178">
      <pivotArea dataOnly="0" labelOnly="1" outline="0" fieldPosition="0">
        <references count="2">
          <reference field="1" count="1" selected="0">
            <x v="48"/>
          </reference>
          <reference field="26" count="0"/>
        </references>
      </pivotArea>
    </format>
    <format dxfId="3177">
      <pivotArea dataOnly="0" labelOnly="1" outline="0" fieldPosition="0">
        <references count="2">
          <reference field="1" count="1" selected="0">
            <x v="49"/>
          </reference>
          <reference field="26" count="0"/>
        </references>
      </pivotArea>
    </format>
    <format dxfId="3176">
      <pivotArea dataOnly="0" labelOnly="1" outline="0" fieldPosition="0">
        <references count="2">
          <reference field="1" count="1" selected="0">
            <x v="50"/>
          </reference>
          <reference field="26" count="0"/>
        </references>
      </pivotArea>
    </format>
    <format dxfId="3175">
      <pivotArea dataOnly="0" labelOnly="1" outline="0" fieldPosition="0">
        <references count="2">
          <reference field="1" count="1" selected="0">
            <x v="51"/>
          </reference>
          <reference field="26" count="0"/>
        </references>
      </pivotArea>
    </format>
    <format dxfId="3174">
      <pivotArea dataOnly="0" labelOnly="1" outline="0" fieldPosition="0">
        <references count="2">
          <reference field="1" count="1" selected="0">
            <x v="52"/>
          </reference>
          <reference field="26" count="0"/>
        </references>
      </pivotArea>
    </format>
    <format dxfId="3173">
      <pivotArea dataOnly="0" labelOnly="1" outline="0" fieldPosition="0">
        <references count="2">
          <reference field="1" count="1" selected="0">
            <x v="53"/>
          </reference>
          <reference field="26" count="0"/>
        </references>
      </pivotArea>
    </format>
    <format dxfId="3172">
      <pivotArea dataOnly="0" labelOnly="1" outline="0" fieldPosition="0">
        <references count="2">
          <reference field="1" count="1" selected="0">
            <x v="54"/>
          </reference>
          <reference field="26" count="0"/>
        </references>
      </pivotArea>
    </format>
    <format dxfId="3171">
      <pivotArea dataOnly="0" labelOnly="1" outline="0" fieldPosition="0">
        <references count="2">
          <reference field="1" count="1" selected="0">
            <x v="55"/>
          </reference>
          <reference field="26" count="0"/>
        </references>
      </pivotArea>
    </format>
    <format dxfId="3170">
      <pivotArea dataOnly="0" labelOnly="1" outline="0" fieldPosition="0">
        <references count="2">
          <reference field="1" count="1" selected="0">
            <x v="56"/>
          </reference>
          <reference field="26" count="0"/>
        </references>
      </pivotArea>
    </format>
    <format dxfId="3169">
      <pivotArea dataOnly="0" labelOnly="1" outline="0" fieldPosition="0">
        <references count="2">
          <reference field="1" count="1" selected="0">
            <x v="57"/>
          </reference>
          <reference field="26" count="0"/>
        </references>
      </pivotArea>
    </format>
    <format dxfId="3168">
      <pivotArea dataOnly="0" labelOnly="1" outline="0" fieldPosition="0">
        <references count="2">
          <reference field="1" count="1" selected="0">
            <x v="58"/>
          </reference>
          <reference field="26" count="0"/>
        </references>
      </pivotArea>
    </format>
    <format dxfId="3167">
      <pivotArea dataOnly="0" labelOnly="1" outline="0" fieldPosition="0">
        <references count="2">
          <reference field="1" count="1" selected="0">
            <x v="59"/>
          </reference>
          <reference field="26" count="0"/>
        </references>
      </pivotArea>
    </format>
    <format dxfId="3166">
      <pivotArea dataOnly="0" labelOnly="1" outline="0" fieldPosition="0">
        <references count="2">
          <reference field="1" count="1" selected="0">
            <x v="60"/>
          </reference>
          <reference field="26" count="0"/>
        </references>
      </pivotArea>
    </format>
    <format dxfId="3165">
      <pivotArea dataOnly="0" labelOnly="1" outline="0" fieldPosition="0">
        <references count="2">
          <reference field="1" count="1" selected="0">
            <x v="61"/>
          </reference>
          <reference field="26" count="0"/>
        </references>
      </pivotArea>
    </format>
    <format dxfId="3164">
      <pivotArea dataOnly="0" labelOnly="1" outline="0" fieldPosition="0">
        <references count="2">
          <reference field="1" count="1" selected="0">
            <x v="62"/>
          </reference>
          <reference field="26" count="0"/>
        </references>
      </pivotArea>
    </format>
    <format dxfId="3163">
      <pivotArea dataOnly="0" labelOnly="1" outline="0" fieldPosition="0">
        <references count="2">
          <reference field="1" count="1" selected="0">
            <x v="63"/>
          </reference>
          <reference field="26" count="0"/>
        </references>
      </pivotArea>
    </format>
    <format dxfId="3162">
      <pivotArea dataOnly="0" labelOnly="1" outline="0" fieldPosition="0">
        <references count="2">
          <reference field="1" count="1" selected="0">
            <x v="64"/>
          </reference>
          <reference field="26" count="0"/>
        </references>
      </pivotArea>
    </format>
    <format dxfId="3161">
      <pivotArea dataOnly="0" labelOnly="1" outline="0" fieldPosition="0">
        <references count="2">
          <reference field="1" count="1" selected="0">
            <x v="65"/>
          </reference>
          <reference field="26" count="0"/>
        </references>
      </pivotArea>
    </format>
    <format dxfId="3160">
      <pivotArea dataOnly="0" labelOnly="1" outline="0" fieldPosition="0">
        <references count="2">
          <reference field="1" count="1" selected="0">
            <x v="66"/>
          </reference>
          <reference field="26" count="0"/>
        </references>
      </pivotArea>
    </format>
    <format dxfId="3159">
      <pivotArea dataOnly="0" labelOnly="1" outline="0" fieldPosition="0">
        <references count="2">
          <reference field="1" count="1" selected="0">
            <x v="67"/>
          </reference>
          <reference field="26" count="0"/>
        </references>
      </pivotArea>
    </format>
    <format dxfId="3158">
      <pivotArea dataOnly="0" labelOnly="1" outline="0" fieldPosition="0">
        <references count="2">
          <reference field="1" count="1" selected="0">
            <x v="68"/>
          </reference>
          <reference field="26" count="0"/>
        </references>
      </pivotArea>
    </format>
    <format dxfId="3157">
      <pivotArea dataOnly="0" labelOnly="1" outline="0" fieldPosition="0">
        <references count="2">
          <reference field="1" count="1" selected="0">
            <x v="69"/>
          </reference>
          <reference field="26" count="0"/>
        </references>
      </pivotArea>
    </format>
    <format dxfId="3156">
      <pivotArea dataOnly="0" labelOnly="1" outline="0" fieldPosition="0">
        <references count="2">
          <reference field="1" count="1" selected="0">
            <x v="70"/>
          </reference>
          <reference field="26" count="0"/>
        </references>
      </pivotArea>
    </format>
    <format dxfId="3155">
      <pivotArea dataOnly="0" labelOnly="1" outline="0" fieldPosition="0">
        <references count="2">
          <reference field="1" count="1" selected="0">
            <x v="71"/>
          </reference>
          <reference field="26" count="0"/>
        </references>
      </pivotArea>
    </format>
    <format dxfId="3154">
      <pivotArea dataOnly="0" labelOnly="1" outline="0" fieldPosition="0">
        <references count="2">
          <reference field="1" count="1" selected="0">
            <x v="72"/>
          </reference>
          <reference field="26" count="0"/>
        </references>
      </pivotArea>
    </format>
    <format dxfId="3153">
      <pivotArea dataOnly="0" labelOnly="1" outline="0" fieldPosition="0">
        <references count="2">
          <reference field="1" count="1" selected="0">
            <x v="73"/>
          </reference>
          <reference field="26" count="0"/>
        </references>
      </pivotArea>
    </format>
    <format dxfId="3152">
      <pivotArea dataOnly="0" labelOnly="1" outline="0" fieldPosition="0">
        <references count="2">
          <reference field="1" count="1" selected="0">
            <x v="74"/>
          </reference>
          <reference field="26" count="0"/>
        </references>
      </pivotArea>
    </format>
    <format dxfId="3151">
      <pivotArea dataOnly="0" labelOnly="1" outline="0" fieldPosition="0">
        <references count="2">
          <reference field="1" count="1" selected="0">
            <x v="75"/>
          </reference>
          <reference field="26" count="0"/>
        </references>
      </pivotArea>
    </format>
    <format dxfId="3150">
      <pivotArea dataOnly="0" labelOnly="1" outline="0" fieldPosition="0">
        <references count="2">
          <reference field="1" count="1" selected="0">
            <x v="76"/>
          </reference>
          <reference field="26" count="0"/>
        </references>
      </pivotArea>
    </format>
    <format dxfId="3149">
      <pivotArea dataOnly="0" labelOnly="1" outline="0" fieldPosition="0">
        <references count="2">
          <reference field="1" count="1" selected="0">
            <x v="77"/>
          </reference>
          <reference field="26" count="0"/>
        </references>
      </pivotArea>
    </format>
    <format dxfId="3148">
      <pivotArea dataOnly="0" labelOnly="1" outline="0" fieldPosition="0">
        <references count="2">
          <reference field="1" count="1" selected="0">
            <x v="78"/>
          </reference>
          <reference field="26" count="0"/>
        </references>
      </pivotArea>
    </format>
    <format dxfId="3147">
      <pivotArea dataOnly="0" labelOnly="1" outline="0" fieldPosition="0">
        <references count="2">
          <reference field="1" count="1" selected="0">
            <x v="79"/>
          </reference>
          <reference field="26" count="0"/>
        </references>
      </pivotArea>
    </format>
    <format dxfId="3146">
      <pivotArea dataOnly="0" labelOnly="1" outline="0" fieldPosition="0">
        <references count="2">
          <reference field="1" count="1" selected="0">
            <x v="80"/>
          </reference>
          <reference field="26" count="0"/>
        </references>
      </pivotArea>
    </format>
    <format dxfId="3145">
      <pivotArea dataOnly="0" labelOnly="1" outline="0" fieldPosition="0">
        <references count="2">
          <reference field="1" count="1" selected="0">
            <x v="81"/>
          </reference>
          <reference field="26" count="0"/>
        </references>
      </pivotArea>
    </format>
    <format dxfId="3144">
      <pivotArea dataOnly="0" labelOnly="1" outline="0" fieldPosition="0">
        <references count="2">
          <reference field="1" count="1" selected="0">
            <x v="82"/>
          </reference>
          <reference field="26" count="0"/>
        </references>
      </pivotArea>
    </format>
    <format dxfId="3143">
      <pivotArea dataOnly="0" labelOnly="1" outline="0" fieldPosition="0">
        <references count="2">
          <reference field="1" count="1" selected="0">
            <x v="83"/>
          </reference>
          <reference field="26" count="0"/>
        </references>
      </pivotArea>
    </format>
    <format dxfId="3142">
      <pivotArea dataOnly="0" labelOnly="1" outline="0" fieldPosition="0">
        <references count="2">
          <reference field="1" count="1" selected="0">
            <x v="84"/>
          </reference>
          <reference field="26" count="0"/>
        </references>
      </pivotArea>
    </format>
    <format dxfId="3141">
      <pivotArea dataOnly="0" labelOnly="1" outline="0" fieldPosition="0">
        <references count="2">
          <reference field="1" count="1" selected="0">
            <x v="85"/>
          </reference>
          <reference field="26" count="0"/>
        </references>
      </pivotArea>
    </format>
    <format dxfId="3140">
      <pivotArea dataOnly="0" labelOnly="1" outline="0" fieldPosition="0">
        <references count="2">
          <reference field="1" count="1" selected="0">
            <x v="86"/>
          </reference>
          <reference field="26" count="0"/>
        </references>
      </pivotArea>
    </format>
    <format dxfId="3139">
      <pivotArea dataOnly="0" labelOnly="1" outline="0" fieldPosition="0">
        <references count="2">
          <reference field="1" count="1" selected="0">
            <x v="87"/>
          </reference>
          <reference field="26" count="0"/>
        </references>
      </pivotArea>
    </format>
    <format dxfId="3138">
      <pivotArea dataOnly="0" labelOnly="1" outline="0" fieldPosition="0">
        <references count="2">
          <reference field="1" count="1" selected="0">
            <x v="88"/>
          </reference>
          <reference field="26" count="0"/>
        </references>
      </pivotArea>
    </format>
    <format dxfId="3137">
      <pivotArea dataOnly="0" labelOnly="1" outline="0" fieldPosition="0">
        <references count="2">
          <reference field="1" count="1" selected="0">
            <x v="89"/>
          </reference>
          <reference field="26" count="0"/>
        </references>
      </pivotArea>
    </format>
    <format dxfId="3136">
      <pivotArea dataOnly="0" labelOnly="1" outline="0" fieldPosition="0">
        <references count="2">
          <reference field="1" count="1" selected="0">
            <x v="90"/>
          </reference>
          <reference field="26" count="0"/>
        </references>
      </pivotArea>
    </format>
    <format dxfId="3135">
      <pivotArea dataOnly="0" labelOnly="1" outline="0" fieldPosition="0">
        <references count="2">
          <reference field="1" count="1" selected="0">
            <x v="91"/>
          </reference>
          <reference field="26" count="0"/>
        </references>
      </pivotArea>
    </format>
    <format dxfId="3134">
      <pivotArea dataOnly="0" labelOnly="1" outline="0" fieldPosition="0">
        <references count="2">
          <reference field="1" count="1" selected="0">
            <x v="92"/>
          </reference>
          <reference field="26" count="0"/>
        </references>
      </pivotArea>
    </format>
    <format dxfId="3133">
      <pivotArea dataOnly="0" labelOnly="1" outline="0" fieldPosition="0">
        <references count="2">
          <reference field="1" count="1" selected="0">
            <x v="93"/>
          </reference>
          <reference field="26" count="0"/>
        </references>
      </pivotArea>
    </format>
    <format dxfId="3132">
      <pivotArea dataOnly="0" labelOnly="1" outline="0" fieldPosition="0">
        <references count="2">
          <reference field="1" count="1" selected="0">
            <x v="94"/>
          </reference>
          <reference field="26" count="0"/>
        </references>
      </pivotArea>
    </format>
    <format dxfId="3131">
      <pivotArea dataOnly="0" labelOnly="1" outline="0" fieldPosition="0">
        <references count="2">
          <reference field="1" count="1" selected="0">
            <x v="95"/>
          </reference>
          <reference field="26" count="0"/>
        </references>
      </pivotArea>
    </format>
    <format dxfId="3130">
      <pivotArea dataOnly="0" labelOnly="1" outline="0" fieldPosition="0">
        <references count="2">
          <reference field="1" count="1" selected="0">
            <x v="96"/>
          </reference>
          <reference field="26" count="0"/>
        </references>
      </pivotArea>
    </format>
    <format dxfId="3129">
      <pivotArea dataOnly="0" labelOnly="1" outline="0" fieldPosition="0">
        <references count="2">
          <reference field="1" count="1" selected="0">
            <x v="97"/>
          </reference>
          <reference field="26" count="0"/>
        </references>
      </pivotArea>
    </format>
    <format dxfId="3128">
      <pivotArea dataOnly="0" labelOnly="1" outline="0" fieldPosition="0">
        <references count="2">
          <reference field="1" count="1" selected="0">
            <x v="98"/>
          </reference>
          <reference field="26" count="0"/>
        </references>
      </pivotArea>
    </format>
    <format dxfId="3127">
      <pivotArea dataOnly="0" labelOnly="1" outline="0" fieldPosition="0">
        <references count="2">
          <reference field="1" count="1" selected="0">
            <x v="99"/>
          </reference>
          <reference field="26" count="0"/>
        </references>
      </pivotArea>
    </format>
    <format dxfId="3126">
      <pivotArea dataOnly="0" labelOnly="1" outline="0" fieldPosition="0">
        <references count="2">
          <reference field="1" count="1" selected="0">
            <x v="100"/>
          </reference>
          <reference field="26" count="0"/>
        </references>
      </pivotArea>
    </format>
    <format dxfId="3125">
      <pivotArea dataOnly="0" labelOnly="1" outline="0" fieldPosition="0">
        <references count="2">
          <reference field="1" count="1" selected="0">
            <x v="101"/>
          </reference>
          <reference field="26" count="0"/>
        </references>
      </pivotArea>
    </format>
    <format dxfId="3124">
      <pivotArea dataOnly="0" labelOnly="1" outline="0" fieldPosition="0">
        <references count="2">
          <reference field="1" count="1" selected="0">
            <x v="102"/>
          </reference>
          <reference field="26" count="0"/>
        </references>
      </pivotArea>
    </format>
    <format dxfId="3123">
      <pivotArea dataOnly="0" labelOnly="1" outline="0" fieldPosition="0">
        <references count="2">
          <reference field="1" count="1" selected="0">
            <x v="103"/>
          </reference>
          <reference field="26" count="0"/>
        </references>
      </pivotArea>
    </format>
    <format dxfId="3122">
      <pivotArea dataOnly="0" labelOnly="1" outline="0" fieldPosition="0">
        <references count="2">
          <reference field="1" count="1" selected="0">
            <x v="104"/>
          </reference>
          <reference field="26" count="0"/>
        </references>
      </pivotArea>
    </format>
    <format dxfId="3121">
      <pivotArea dataOnly="0" labelOnly="1" outline="0" fieldPosition="0">
        <references count="2">
          <reference field="1" count="1" selected="0">
            <x v="105"/>
          </reference>
          <reference field="26" count="0"/>
        </references>
      </pivotArea>
    </format>
    <format dxfId="3120">
      <pivotArea dataOnly="0" labelOnly="1" outline="0" fieldPosition="0">
        <references count="2">
          <reference field="1" count="1" selected="0">
            <x v="106"/>
          </reference>
          <reference field="26" count="0"/>
        </references>
      </pivotArea>
    </format>
    <format dxfId="3119">
      <pivotArea dataOnly="0" labelOnly="1" outline="0" fieldPosition="0">
        <references count="2">
          <reference field="1" count="1" selected="0">
            <x v="107"/>
          </reference>
          <reference field="26" count="0"/>
        </references>
      </pivotArea>
    </format>
    <format dxfId="3118">
      <pivotArea dataOnly="0" labelOnly="1" outline="0" fieldPosition="0">
        <references count="2">
          <reference field="1" count="1" selected="0">
            <x v="108"/>
          </reference>
          <reference field="26" count="0"/>
        </references>
      </pivotArea>
    </format>
    <format dxfId="3117">
      <pivotArea dataOnly="0" labelOnly="1" outline="0" fieldPosition="0">
        <references count="2">
          <reference field="1" count="1" selected="0">
            <x v="109"/>
          </reference>
          <reference field="26" count="0"/>
        </references>
      </pivotArea>
    </format>
    <format dxfId="3116">
      <pivotArea dataOnly="0" labelOnly="1" outline="0" fieldPosition="0">
        <references count="2">
          <reference field="1" count="1" selected="0">
            <x v="110"/>
          </reference>
          <reference field="26" count="0"/>
        </references>
      </pivotArea>
    </format>
    <format dxfId="3115">
      <pivotArea dataOnly="0" labelOnly="1" outline="0" fieldPosition="0">
        <references count="2">
          <reference field="1" count="1" selected="0">
            <x v="111"/>
          </reference>
          <reference field="26" count="0"/>
        </references>
      </pivotArea>
    </format>
    <format dxfId="3114">
      <pivotArea dataOnly="0" labelOnly="1" outline="0" fieldPosition="0">
        <references count="2">
          <reference field="1" count="1" selected="0">
            <x v="112"/>
          </reference>
          <reference field="26" count="0"/>
        </references>
      </pivotArea>
    </format>
    <format dxfId="3113">
      <pivotArea dataOnly="0" labelOnly="1" outline="0" fieldPosition="0">
        <references count="2">
          <reference field="1" count="1" selected="0">
            <x v="113"/>
          </reference>
          <reference field="26" count="0"/>
        </references>
      </pivotArea>
    </format>
    <format dxfId="3112">
      <pivotArea dataOnly="0" labelOnly="1" outline="0" fieldPosition="0">
        <references count="2">
          <reference field="1" count="1" selected="0">
            <x v="114"/>
          </reference>
          <reference field="26" count="0"/>
        </references>
      </pivotArea>
    </format>
    <format dxfId="3111">
      <pivotArea dataOnly="0" labelOnly="1" outline="0" fieldPosition="0">
        <references count="2">
          <reference field="1" count="1" selected="0">
            <x v="115"/>
          </reference>
          <reference field="26" count="0"/>
        </references>
      </pivotArea>
    </format>
    <format dxfId="3110">
      <pivotArea dataOnly="0" labelOnly="1" outline="0" fieldPosition="0">
        <references count="2">
          <reference field="1" count="1" selected="0">
            <x v="116"/>
          </reference>
          <reference field="26" count="0"/>
        </references>
      </pivotArea>
    </format>
    <format dxfId="3109">
      <pivotArea dataOnly="0" labelOnly="1" outline="0" fieldPosition="0">
        <references count="2">
          <reference field="1" count="1" selected="0">
            <x v="117"/>
          </reference>
          <reference field="26" count="0"/>
        </references>
      </pivotArea>
    </format>
    <format dxfId="3108">
      <pivotArea dataOnly="0" labelOnly="1" outline="0" fieldPosition="0">
        <references count="2">
          <reference field="1" count="1" selected="0">
            <x v="118"/>
          </reference>
          <reference field="26" count="0"/>
        </references>
      </pivotArea>
    </format>
    <format dxfId="3107">
      <pivotArea dataOnly="0" labelOnly="1" outline="0" fieldPosition="0">
        <references count="2">
          <reference field="1" count="1" selected="0">
            <x v="119"/>
          </reference>
          <reference field="26" count="0"/>
        </references>
      </pivotArea>
    </format>
    <format dxfId="3106">
      <pivotArea field="26" type="button" dataOnly="0" labelOnly="1" outline="0" axis="axisRow" fieldPosition="1"/>
    </format>
    <format dxfId="3105">
      <pivotArea dataOnly="0" labelOnly="1" outline="0" fieldPosition="0">
        <references count="2">
          <reference field="1" count="1" selected="0">
            <x v="0"/>
          </reference>
          <reference field="26" count="0"/>
        </references>
      </pivotArea>
    </format>
    <format dxfId="3104">
      <pivotArea dataOnly="0" labelOnly="1" outline="0" fieldPosition="0">
        <references count="2">
          <reference field="1" count="1" selected="0">
            <x v="1"/>
          </reference>
          <reference field="26" count="0"/>
        </references>
      </pivotArea>
    </format>
    <format dxfId="3103">
      <pivotArea dataOnly="0" labelOnly="1" outline="0" fieldPosition="0">
        <references count="2">
          <reference field="1" count="1" selected="0">
            <x v="2"/>
          </reference>
          <reference field="26" count="0"/>
        </references>
      </pivotArea>
    </format>
    <format dxfId="3102">
      <pivotArea dataOnly="0" labelOnly="1" outline="0" fieldPosition="0">
        <references count="2">
          <reference field="1" count="1" selected="0">
            <x v="3"/>
          </reference>
          <reference field="26" count="0"/>
        </references>
      </pivotArea>
    </format>
    <format dxfId="3101">
      <pivotArea dataOnly="0" labelOnly="1" outline="0" fieldPosition="0">
        <references count="2">
          <reference field="1" count="1" selected="0">
            <x v="4"/>
          </reference>
          <reference field="26" count="0"/>
        </references>
      </pivotArea>
    </format>
    <format dxfId="3100">
      <pivotArea dataOnly="0" labelOnly="1" outline="0" fieldPosition="0">
        <references count="2">
          <reference field="1" count="1" selected="0">
            <x v="5"/>
          </reference>
          <reference field="26" count="0"/>
        </references>
      </pivotArea>
    </format>
    <format dxfId="3099">
      <pivotArea dataOnly="0" labelOnly="1" outline="0" fieldPosition="0">
        <references count="2">
          <reference field="1" count="1" selected="0">
            <x v="6"/>
          </reference>
          <reference field="26" count="0"/>
        </references>
      </pivotArea>
    </format>
    <format dxfId="3098">
      <pivotArea dataOnly="0" labelOnly="1" outline="0" fieldPosition="0">
        <references count="2">
          <reference field="1" count="1" selected="0">
            <x v="7"/>
          </reference>
          <reference field="26" count="0"/>
        </references>
      </pivotArea>
    </format>
    <format dxfId="3097">
      <pivotArea dataOnly="0" labelOnly="1" outline="0" fieldPosition="0">
        <references count="2">
          <reference field="1" count="1" selected="0">
            <x v="8"/>
          </reference>
          <reference field="26" count="0"/>
        </references>
      </pivotArea>
    </format>
    <format dxfId="3096">
      <pivotArea dataOnly="0" labelOnly="1" outline="0" fieldPosition="0">
        <references count="2">
          <reference field="1" count="1" selected="0">
            <x v="9"/>
          </reference>
          <reference field="26" count="0"/>
        </references>
      </pivotArea>
    </format>
    <format dxfId="3095">
      <pivotArea dataOnly="0" labelOnly="1" outline="0" fieldPosition="0">
        <references count="2">
          <reference field="1" count="1" selected="0">
            <x v="10"/>
          </reference>
          <reference field="26" count="0"/>
        </references>
      </pivotArea>
    </format>
    <format dxfId="3094">
      <pivotArea dataOnly="0" labelOnly="1" outline="0" fieldPosition="0">
        <references count="2">
          <reference field="1" count="1" selected="0">
            <x v="11"/>
          </reference>
          <reference field="26" count="0"/>
        </references>
      </pivotArea>
    </format>
    <format dxfId="3093">
      <pivotArea dataOnly="0" labelOnly="1" outline="0" fieldPosition="0">
        <references count="2">
          <reference field="1" count="1" selected="0">
            <x v="12"/>
          </reference>
          <reference field="26" count="0"/>
        </references>
      </pivotArea>
    </format>
    <format dxfId="3092">
      <pivotArea dataOnly="0" labelOnly="1" outline="0" fieldPosition="0">
        <references count="2">
          <reference field="1" count="1" selected="0">
            <x v="13"/>
          </reference>
          <reference field="26" count="0"/>
        </references>
      </pivotArea>
    </format>
    <format dxfId="3091">
      <pivotArea dataOnly="0" labelOnly="1" outline="0" fieldPosition="0">
        <references count="2">
          <reference field="1" count="1" selected="0">
            <x v="14"/>
          </reference>
          <reference field="26" count="0"/>
        </references>
      </pivotArea>
    </format>
    <format dxfId="3090">
      <pivotArea dataOnly="0" labelOnly="1" outline="0" fieldPosition="0">
        <references count="2">
          <reference field="1" count="1" selected="0">
            <x v="15"/>
          </reference>
          <reference field="26" count="0"/>
        </references>
      </pivotArea>
    </format>
    <format dxfId="3089">
      <pivotArea dataOnly="0" labelOnly="1" outline="0" fieldPosition="0">
        <references count="2">
          <reference field="1" count="1" selected="0">
            <x v="16"/>
          </reference>
          <reference field="26" count="0"/>
        </references>
      </pivotArea>
    </format>
    <format dxfId="3088">
      <pivotArea dataOnly="0" labelOnly="1" outline="0" fieldPosition="0">
        <references count="2">
          <reference field="1" count="1" selected="0">
            <x v="17"/>
          </reference>
          <reference field="26" count="0"/>
        </references>
      </pivotArea>
    </format>
    <format dxfId="3087">
      <pivotArea dataOnly="0" labelOnly="1" outline="0" fieldPosition="0">
        <references count="2">
          <reference field="1" count="1" selected="0">
            <x v="18"/>
          </reference>
          <reference field="26" count="0"/>
        </references>
      </pivotArea>
    </format>
    <format dxfId="3086">
      <pivotArea dataOnly="0" labelOnly="1" outline="0" fieldPosition="0">
        <references count="2">
          <reference field="1" count="1" selected="0">
            <x v="19"/>
          </reference>
          <reference field="26" count="0"/>
        </references>
      </pivotArea>
    </format>
    <format dxfId="3085">
      <pivotArea dataOnly="0" labelOnly="1" outline="0" fieldPosition="0">
        <references count="2">
          <reference field="1" count="1" selected="0">
            <x v="20"/>
          </reference>
          <reference field="26" count="0"/>
        </references>
      </pivotArea>
    </format>
    <format dxfId="3084">
      <pivotArea dataOnly="0" labelOnly="1" outline="0" fieldPosition="0">
        <references count="2">
          <reference field="1" count="1" selected="0">
            <x v="21"/>
          </reference>
          <reference field="26" count="0"/>
        </references>
      </pivotArea>
    </format>
    <format dxfId="3083">
      <pivotArea dataOnly="0" labelOnly="1" outline="0" fieldPosition="0">
        <references count="2">
          <reference field="1" count="1" selected="0">
            <x v="22"/>
          </reference>
          <reference field="26" count="0"/>
        </references>
      </pivotArea>
    </format>
    <format dxfId="3082">
      <pivotArea dataOnly="0" labelOnly="1" outline="0" fieldPosition="0">
        <references count="2">
          <reference field="1" count="1" selected="0">
            <x v="23"/>
          </reference>
          <reference field="26" count="0"/>
        </references>
      </pivotArea>
    </format>
    <format dxfId="3081">
      <pivotArea dataOnly="0" labelOnly="1" outline="0" fieldPosition="0">
        <references count="2">
          <reference field="1" count="1" selected="0">
            <x v="24"/>
          </reference>
          <reference field="26" count="0"/>
        </references>
      </pivotArea>
    </format>
    <format dxfId="3080">
      <pivotArea dataOnly="0" labelOnly="1" outline="0" fieldPosition="0">
        <references count="2">
          <reference field="1" count="1" selected="0">
            <x v="25"/>
          </reference>
          <reference field="26" count="0"/>
        </references>
      </pivotArea>
    </format>
    <format dxfId="3079">
      <pivotArea dataOnly="0" labelOnly="1" outline="0" fieldPosition="0">
        <references count="2">
          <reference field="1" count="1" selected="0">
            <x v="26"/>
          </reference>
          <reference field="26" count="0"/>
        </references>
      </pivotArea>
    </format>
    <format dxfId="3078">
      <pivotArea dataOnly="0" labelOnly="1" outline="0" fieldPosition="0">
        <references count="2">
          <reference field="1" count="1" selected="0">
            <x v="27"/>
          </reference>
          <reference field="26" count="0"/>
        </references>
      </pivotArea>
    </format>
    <format dxfId="3077">
      <pivotArea dataOnly="0" labelOnly="1" outline="0" fieldPosition="0">
        <references count="2">
          <reference field="1" count="1" selected="0">
            <x v="28"/>
          </reference>
          <reference field="26" count="0"/>
        </references>
      </pivotArea>
    </format>
    <format dxfId="3076">
      <pivotArea dataOnly="0" labelOnly="1" outline="0" fieldPosition="0">
        <references count="2">
          <reference field="1" count="1" selected="0">
            <x v="29"/>
          </reference>
          <reference field="26" count="0"/>
        </references>
      </pivotArea>
    </format>
    <format dxfId="3075">
      <pivotArea dataOnly="0" labelOnly="1" outline="0" fieldPosition="0">
        <references count="2">
          <reference field="1" count="1" selected="0">
            <x v="30"/>
          </reference>
          <reference field="26" count="0"/>
        </references>
      </pivotArea>
    </format>
    <format dxfId="3074">
      <pivotArea dataOnly="0" labelOnly="1" outline="0" fieldPosition="0">
        <references count="2">
          <reference field="1" count="1" selected="0">
            <x v="31"/>
          </reference>
          <reference field="26" count="0"/>
        </references>
      </pivotArea>
    </format>
    <format dxfId="3073">
      <pivotArea dataOnly="0" labelOnly="1" outline="0" fieldPosition="0">
        <references count="2">
          <reference field="1" count="1" selected="0">
            <x v="32"/>
          </reference>
          <reference field="26" count="0"/>
        </references>
      </pivotArea>
    </format>
    <format dxfId="3072">
      <pivotArea dataOnly="0" labelOnly="1" outline="0" fieldPosition="0">
        <references count="2">
          <reference field="1" count="1" selected="0">
            <x v="33"/>
          </reference>
          <reference field="26" count="0"/>
        </references>
      </pivotArea>
    </format>
    <format dxfId="3071">
      <pivotArea dataOnly="0" labelOnly="1" outline="0" fieldPosition="0">
        <references count="2">
          <reference field="1" count="1" selected="0">
            <x v="34"/>
          </reference>
          <reference field="26" count="0"/>
        </references>
      </pivotArea>
    </format>
    <format dxfId="3070">
      <pivotArea dataOnly="0" labelOnly="1" outline="0" fieldPosition="0">
        <references count="2">
          <reference field="1" count="1" selected="0">
            <x v="35"/>
          </reference>
          <reference field="26" count="0"/>
        </references>
      </pivotArea>
    </format>
    <format dxfId="3069">
      <pivotArea dataOnly="0" labelOnly="1" outline="0" fieldPosition="0">
        <references count="2">
          <reference field="1" count="1" selected="0">
            <x v="36"/>
          </reference>
          <reference field="26" count="0"/>
        </references>
      </pivotArea>
    </format>
    <format dxfId="3068">
      <pivotArea dataOnly="0" labelOnly="1" outline="0" fieldPosition="0">
        <references count="2">
          <reference field="1" count="1" selected="0">
            <x v="37"/>
          </reference>
          <reference field="26" count="0"/>
        </references>
      </pivotArea>
    </format>
    <format dxfId="3067">
      <pivotArea dataOnly="0" labelOnly="1" outline="0" fieldPosition="0">
        <references count="2">
          <reference field="1" count="1" selected="0">
            <x v="38"/>
          </reference>
          <reference field="26" count="0"/>
        </references>
      </pivotArea>
    </format>
    <format dxfId="3066">
      <pivotArea dataOnly="0" labelOnly="1" outline="0" fieldPosition="0">
        <references count="2">
          <reference field="1" count="1" selected="0">
            <x v="39"/>
          </reference>
          <reference field="26" count="0"/>
        </references>
      </pivotArea>
    </format>
    <format dxfId="3065">
      <pivotArea dataOnly="0" labelOnly="1" outline="0" fieldPosition="0">
        <references count="2">
          <reference field="1" count="1" selected="0">
            <x v="40"/>
          </reference>
          <reference field="26" count="0"/>
        </references>
      </pivotArea>
    </format>
    <format dxfId="3064">
      <pivotArea dataOnly="0" labelOnly="1" outline="0" fieldPosition="0">
        <references count="2">
          <reference field="1" count="1" selected="0">
            <x v="41"/>
          </reference>
          <reference field="26" count="0"/>
        </references>
      </pivotArea>
    </format>
    <format dxfId="3063">
      <pivotArea dataOnly="0" labelOnly="1" outline="0" fieldPosition="0">
        <references count="2">
          <reference field="1" count="1" selected="0">
            <x v="42"/>
          </reference>
          <reference field="26" count="0"/>
        </references>
      </pivotArea>
    </format>
    <format dxfId="3062">
      <pivotArea dataOnly="0" labelOnly="1" outline="0" fieldPosition="0">
        <references count="2">
          <reference field="1" count="1" selected="0">
            <x v="43"/>
          </reference>
          <reference field="26" count="0"/>
        </references>
      </pivotArea>
    </format>
    <format dxfId="3061">
      <pivotArea dataOnly="0" labelOnly="1" outline="0" fieldPosition="0">
        <references count="2">
          <reference field="1" count="1" selected="0">
            <x v="44"/>
          </reference>
          <reference field="26" count="0"/>
        </references>
      </pivotArea>
    </format>
    <format dxfId="3060">
      <pivotArea dataOnly="0" labelOnly="1" outline="0" fieldPosition="0">
        <references count="2">
          <reference field="1" count="1" selected="0">
            <x v="45"/>
          </reference>
          <reference field="26" count="0"/>
        </references>
      </pivotArea>
    </format>
    <format dxfId="3059">
      <pivotArea dataOnly="0" labelOnly="1" outline="0" fieldPosition="0">
        <references count="2">
          <reference field="1" count="1" selected="0">
            <x v="46"/>
          </reference>
          <reference field="26" count="0"/>
        </references>
      </pivotArea>
    </format>
    <format dxfId="3058">
      <pivotArea dataOnly="0" labelOnly="1" outline="0" fieldPosition="0">
        <references count="2">
          <reference field="1" count="1" selected="0">
            <x v="47"/>
          </reference>
          <reference field="26" count="0"/>
        </references>
      </pivotArea>
    </format>
    <format dxfId="3057">
      <pivotArea dataOnly="0" labelOnly="1" outline="0" fieldPosition="0">
        <references count="2">
          <reference field="1" count="1" selected="0">
            <x v="48"/>
          </reference>
          <reference field="26" count="0"/>
        </references>
      </pivotArea>
    </format>
    <format dxfId="3056">
      <pivotArea dataOnly="0" labelOnly="1" outline="0" fieldPosition="0">
        <references count="2">
          <reference field="1" count="1" selected="0">
            <x v="49"/>
          </reference>
          <reference field="26" count="0"/>
        </references>
      </pivotArea>
    </format>
    <format dxfId="3055">
      <pivotArea dataOnly="0" labelOnly="1" outline="0" fieldPosition="0">
        <references count="2">
          <reference field="1" count="1" selected="0">
            <x v="50"/>
          </reference>
          <reference field="26" count="0"/>
        </references>
      </pivotArea>
    </format>
    <format dxfId="3054">
      <pivotArea dataOnly="0" labelOnly="1" outline="0" fieldPosition="0">
        <references count="2">
          <reference field="1" count="1" selected="0">
            <x v="51"/>
          </reference>
          <reference field="26" count="0"/>
        </references>
      </pivotArea>
    </format>
    <format dxfId="3053">
      <pivotArea dataOnly="0" labelOnly="1" outline="0" fieldPosition="0">
        <references count="2">
          <reference field="1" count="1" selected="0">
            <x v="52"/>
          </reference>
          <reference field="26" count="0"/>
        </references>
      </pivotArea>
    </format>
    <format dxfId="3052">
      <pivotArea dataOnly="0" labelOnly="1" outline="0" fieldPosition="0">
        <references count="2">
          <reference field="1" count="1" selected="0">
            <x v="53"/>
          </reference>
          <reference field="26" count="0"/>
        </references>
      </pivotArea>
    </format>
    <format dxfId="3051">
      <pivotArea dataOnly="0" labelOnly="1" outline="0" fieldPosition="0">
        <references count="2">
          <reference field="1" count="1" selected="0">
            <x v="54"/>
          </reference>
          <reference field="26" count="0"/>
        </references>
      </pivotArea>
    </format>
    <format dxfId="3050">
      <pivotArea dataOnly="0" labelOnly="1" outline="0" fieldPosition="0">
        <references count="2">
          <reference field="1" count="1" selected="0">
            <x v="55"/>
          </reference>
          <reference field="26" count="0"/>
        </references>
      </pivotArea>
    </format>
    <format dxfId="3049">
      <pivotArea dataOnly="0" labelOnly="1" outline="0" fieldPosition="0">
        <references count="2">
          <reference field="1" count="1" selected="0">
            <x v="56"/>
          </reference>
          <reference field="26" count="0"/>
        </references>
      </pivotArea>
    </format>
    <format dxfId="3048">
      <pivotArea dataOnly="0" labelOnly="1" outline="0" fieldPosition="0">
        <references count="2">
          <reference field="1" count="1" selected="0">
            <x v="57"/>
          </reference>
          <reference field="26" count="0"/>
        </references>
      </pivotArea>
    </format>
    <format dxfId="3047">
      <pivotArea dataOnly="0" labelOnly="1" outline="0" fieldPosition="0">
        <references count="2">
          <reference field="1" count="1" selected="0">
            <x v="58"/>
          </reference>
          <reference field="26" count="0"/>
        </references>
      </pivotArea>
    </format>
    <format dxfId="3046">
      <pivotArea dataOnly="0" labelOnly="1" outline="0" fieldPosition="0">
        <references count="2">
          <reference field="1" count="1" selected="0">
            <x v="59"/>
          </reference>
          <reference field="26" count="0"/>
        </references>
      </pivotArea>
    </format>
    <format dxfId="3045">
      <pivotArea dataOnly="0" labelOnly="1" outline="0" fieldPosition="0">
        <references count="2">
          <reference field="1" count="1" selected="0">
            <x v="60"/>
          </reference>
          <reference field="26" count="0"/>
        </references>
      </pivotArea>
    </format>
    <format dxfId="3044">
      <pivotArea dataOnly="0" labelOnly="1" outline="0" fieldPosition="0">
        <references count="2">
          <reference field="1" count="1" selected="0">
            <x v="61"/>
          </reference>
          <reference field="26" count="0"/>
        </references>
      </pivotArea>
    </format>
    <format dxfId="3043">
      <pivotArea dataOnly="0" labelOnly="1" outline="0" fieldPosition="0">
        <references count="2">
          <reference field="1" count="1" selected="0">
            <x v="62"/>
          </reference>
          <reference field="26" count="0"/>
        </references>
      </pivotArea>
    </format>
    <format dxfId="3042">
      <pivotArea dataOnly="0" labelOnly="1" outline="0" fieldPosition="0">
        <references count="2">
          <reference field="1" count="1" selected="0">
            <x v="63"/>
          </reference>
          <reference field="26" count="0"/>
        </references>
      </pivotArea>
    </format>
    <format dxfId="3041">
      <pivotArea dataOnly="0" labelOnly="1" outline="0" fieldPosition="0">
        <references count="2">
          <reference field="1" count="1" selected="0">
            <x v="64"/>
          </reference>
          <reference field="26" count="0"/>
        </references>
      </pivotArea>
    </format>
    <format dxfId="3040">
      <pivotArea dataOnly="0" labelOnly="1" outline="0" fieldPosition="0">
        <references count="2">
          <reference field="1" count="1" selected="0">
            <x v="65"/>
          </reference>
          <reference field="26" count="0"/>
        </references>
      </pivotArea>
    </format>
    <format dxfId="3039">
      <pivotArea dataOnly="0" labelOnly="1" outline="0" fieldPosition="0">
        <references count="2">
          <reference field="1" count="1" selected="0">
            <x v="66"/>
          </reference>
          <reference field="26" count="0"/>
        </references>
      </pivotArea>
    </format>
    <format dxfId="3038">
      <pivotArea dataOnly="0" labelOnly="1" outline="0" fieldPosition="0">
        <references count="2">
          <reference field="1" count="1" selected="0">
            <x v="67"/>
          </reference>
          <reference field="26" count="0"/>
        </references>
      </pivotArea>
    </format>
    <format dxfId="3037">
      <pivotArea dataOnly="0" labelOnly="1" outline="0" fieldPosition="0">
        <references count="2">
          <reference field="1" count="1" selected="0">
            <x v="68"/>
          </reference>
          <reference field="26" count="0"/>
        </references>
      </pivotArea>
    </format>
    <format dxfId="3036">
      <pivotArea dataOnly="0" labelOnly="1" outline="0" fieldPosition="0">
        <references count="2">
          <reference field="1" count="1" selected="0">
            <x v="69"/>
          </reference>
          <reference field="26" count="0"/>
        </references>
      </pivotArea>
    </format>
    <format dxfId="3035">
      <pivotArea dataOnly="0" labelOnly="1" outline="0" fieldPosition="0">
        <references count="2">
          <reference field="1" count="1" selected="0">
            <x v="70"/>
          </reference>
          <reference field="26" count="0"/>
        </references>
      </pivotArea>
    </format>
    <format dxfId="3034">
      <pivotArea dataOnly="0" labelOnly="1" outline="0" fieldPosition="0">
        <references count="2">
          <reference field="1" count="1" selected="0">
            <x v="71"/>
          </reference>
          <reference field="26" count="0"/>
        </references>
      </pivotArea>
    </format>
    <format dxfId="3033">
      <pivotArea dataOnly="0" labelOnly="1" outline="0" fieldPosition="0">
        <references count="2">
          <reference field="1" count="1" selected="0">
            <x v="72"/>
          </reference>
          <reference field="26" count="0"/>
        </references>
      </pivotArea>
    </format>
    <format dxfId="3032">
      <pivotArea dataOnly="0" labelOnly="1" outline="0" fieldPosition="0">
        <references count="2">
          <reference field="1" count="1" selected="0">
            <x v="73"/>
          </reference>
          <reference field="26" count="0"/>
        </references>
      </pivotArea>
    </format>
    <format dxfId="3031">
      <pivotArea dataOnly="0" labelOnly="1" outline="0" fieldPosition="0">
        <references count="2">
          <reference field="1" count="1" selected="0">
            <x v="74"/>
          </reference>
          <reference field="26" count="0"/>
        </references>
      </pivotArea>
    </format>
    <format dxfId="3030">
      <pivotArea dataOnly="0" labelOnly="1" outline="0" fieldPosition="0">
        <references count="2">
          <reference field="1" count="1" selected="0">
            <x v="75"/>
          </reference>
          <reference field="26" count="0"/>
        </references>
      </pivotArea>
    </format>
    <format dxfId="3029">
      <pivotArea dataOnly="0" labelOnly="1" outline="0" fieldPosition="0">
        <references count="2">
          <reference field="1" count="1" selected="0">
            <x v="76"/>
          </reference>
          <reference field="26" count="0"/>
        </references>
      </pivotArea>
    </format>
    <format dxfId="3028">
      <pivotArea dataOnly="0" labelOnly="1" outline="0" fieldPosition="0">
        <references count="2">
          <reference field="1" count="1" selected="0">
            <x v="77"/>
          </reference>
          <reference field="26" count="0"/>
        </references>
      </pivotArea>
    </format>
    <format dxfId="3027">
      <pivotArea dataOnly="0" labelOnly="1" outline="0" fieldPosition="0">
        <references count="2">
          <reference field="1" count="1" selected="0">
            <x v="78"/>
          </reference>
          <reference field="26" count="0"/>
        </references>
      </pivotArea>
    </format>
    <format dxfId="3026">
      <pivotArea dataOnly="0" labelOnly="1" outline="0" fieldPosition="0">
        <references count="2">
          <reference field="1" count="1" selected="0">
            <x v="79"/>
          </reference>
          <reference field="26" count="0"/>
        </references>
      </pivotArea>
    </format>
    <format dxfId="3025">
      <pivotArea dataOnly="0" labelOnly="1" outline="0" fieldPosition="0">
        <references count="2">
          <reference field="1" count="1" selected="0">
            <x v="80"/>
          </reference>
          <reference field="26" count="0"/>
        </references>
      </pivotArea>
    </format>
    <format dxfId="3024">
      <pivotArea dataOnly="0" labelOnly="1" outline="0" fieldPosition="0">
        <references count="2">
          <reference field="1" count="1" selected="0">
            <x v="81"/>
          </reference>
          <reference field="26" count="0"/>
        </references>
      </pivotArea>
    </format>
    <format dxfId="3023">
      <pivotArea dataOnly="0" labelOnly="1" outline="0" fieldPosition="0">
        <references count="2">
          <reference field="1" count="1" selected="0">
            <x v="82"/>
          </reference>
          <reference field="26" count="0"/>
        </references>
      </pivotArea>
    </format>
    <format dxfId="3022">
      <pivotArea dataOnly="0" labelOnly="1" outline="0" fieldPosition="0">
        <references count="2">
          <reference field="1" count="1" selected="0">
            <x v="83"/>
          </reference>
          <reference field="26" count="0"/>
        </references>
      </pivotArea>
    </format>
    <format dxfId="3021">
      <pivotArea dataOnly="0" labelOnly="1" outline="0" fieldPosition="0">
        <references count="2">
          <reference field="1" count="1" selected="0">
            <x v="84"/>
          </reference>
          <reference field="26" count="0"/>
        </references>
      </pivotArea>
    </format>
    <format dxfId="3020">
      <pivotArea dataOnly="0" labelOnly="1" outline="0" fieldPosition="0">
        <references count="2">
          <reference field="1" count="1" selected="0">
            <x v="85"/>
          </reference>
          <reference field="26" count="0"/>
        </references>
      </pivotArea>
    </format>
    <format dxfId="3019">
      <pivotArea dataOnly="0" labelOnly="1" outline="0" fieldPosition="0">
        <references count="2">
          <reference field="1" count="1" selected="0">
            <x v="86"/>
          </reference>
          <reference field="26" count="0"/>
        </references>
      </pivotArea>
    </format>
    <format dxfId="3018">
      <pivotArea dataOnly="0" labelOnly="1" outline="0" fieldPosition="0">
        <references count="2">
          <reference field="1" count="1" selected="0">
            <x v="87"/>
          </reference>
          <reference field="26" count="0"/>
        </references>
      </pivotArea>
    </format>
    <format dxfId="3017">
      <pivotArea dataOnly="0" labelOnly="1" outline="0" fieldPosition="0">
        <references count="2">
          <reference field="1" count="1" selected="0">
            <x v="88"/>
          </reference>
          <reference field="26" count="0"/>
        </references>
      </pivotArea>
    </format>
    <format dxfId="3016">
      <pivotArea dataOnly="0" labelOnly="1" outline="0" fieldPosition="0">
        <references count="2">
          <reference field="1" count="1" selected="0">
            <x v="89"/>
          </reference>
          <reference field="26" count="0"/>
        </references>
      </pivotArea>
    </format>
    <format dxfId="3015">
      <pivotArea dataOnly="0" labelOnly="1" outline="0" fieldPosition="0">
        <references count="2">
          <reference field="1" count="1" selected="0">
            <x v="90"/>
          </reference>
          <reference field="26" count="0"/>
        </references>
      </pivotArea>
    </format>
    <format dxfId="3014">
      <pivotArea dataOnly="0" labelOnly="1" outline="0" fieldPosition="0">
        <references count="2">
          <reference field="1" count="1" selected="0">
            <x v="91"/>
          </reference>
          <reference field="26" count="0"/>
        </references>
      </pivotArea>
    </format>
    <format dxfId="3013">
      <pivotArea dataOnly="0" labelOnly="1" outline="0" fieldPosition="0">
        <references count="2">
          <reference field="1" count="1" selected="0">
            <x v="92"/>
          </reference>
          <reference field="26" count="0"/>
        </references>
      </pivotArea>
    </format>
    <format dxfId="3012">
      <pivotArea dataOnly="0" labelOnly="1" outline="0" fieldPosition="0">
        <references count="2">
          <reference field="1" count="1" selected="0">
            <x v="93"/>
          </reference>
          <reference field="26" count="0"/>
        </references>
      </pivotArea>
    </format>
    <format dxfId="3011">
      <pivotArea dataOnly="0" labelOnly="1" outline="0" fieldPosition="0">
        <references count="2">
          <reference field="1" count="1" selected="0">
            <x v="94"/>
          </reference>
          <reference field="26" count="0"/>
        </references>
      </pivotArea>
    </format>
    <format dxfId="3010">
      <pivotArea dataOnly="0" labelOnly="1" outline="0" fieldPosition="0">
        <references count="2">
          <reference field="1" count="1" selected="0">
            <x v="95"/>
          </reference>
          <reference field="26" count="0"/>
        </references>
      </pivotArea>
    </format>
    <format dxfId="3009">
      <pivotArea dataOnly="0" labelOnly="1" outline="0" fieldPosition="0">
        <references count="2">
          <reference field="1" count="1" selected="0">
            <x v="96"/>
          </reference>
          <reference field="26" count="0"/>
        </references>
      </pivotArea>
    </format>
    <format dxfId="3008">
      <pivotArea dataOnly="0" labelOnly="1" outline="0" fieldPosition="0">
        <references count="2">
          <reference field="1" count="1" selected="0">
            <x v="97"/>
          </reference>
          <reference field="26" count="0"/>
        </references>
      </pivotArea>
    </format>
    <format dxfId="3007">
      <pivotArea dataOnly="0" labelOnly="1" outline="0" fieldPosition="0">
        <references count="2">
          <reference field="1" count="1" selected="0">
            <x v="98"/>
          </reference>
          <reference field="26" count="0"/>
        </references>
      </pivotArea>
    </format>
    <format dxfId="3006">
      <pivotArea dataOnly="0" labelOnly="1" outline="0" fieldPosition="0">
        <references count="2">
          <reference field="1" count="1" selected="0">
            <x v="99"/>
          </reference>
          <reference field="26" count="0"/>
        </references>
      </pivotArea>
    </format>
    <format dxfId="3005">
      <pivotArea dataOnly="0" labelOnly="1" outline="0" fieldPosition="0">
        <references count="2">
          <reference field="1" count="1" selected="0">
            <x v="100"/>
          </reference>
          <reference field="26" count="0"/>
        </references>
      </pivotArea>
    </format>
    <format dxfId="3004">
      <pivotArea dataOnly="0" labelOnly="1" outline="0" fieldPosition="0">
        <references count="2">
          <reference field="1" count="1" selected="0">
            <x v="101"/>
          </reference>
          <reference field="26" count="0"/>
        </references>
      </pivotArea>
    </format>
    <format dxfId="3003">
      <pivotArea dataOnly="0" labelOnly="1" outline="0" fieldPosition="0">
        <references count="2">
          <reference field="1" count="1" selected="0">
            <x v="102"/>
          </reference>
          <reference field="26" count="0"/>
        </references>
      </pivotArea>
    </format>
    <format dxfId="3002">
      <pivotArea dataOnly="0" labelOnly="1" outline="0" fieldPosition="0">
        <references count="2">
          <reference field="1" count="1" selected="0">
            <x v="103"/>
          </reference>
          <reference field="26" count="0"/>
        </references>
      </pivotArea>
    </format>
    <format dxfId="3001">
      <pivotArea dataOnly="0" labelOnly="1" outline="0" fieldPosition="0">
        <references count="2">
          <reference field="1" count="1" selected="0">
            <x v="104"/>
          </reference>
          <reference field="26" count="0"/>
        </references>
      </pivotArea>
    </format>
    <format dxfId="3000">
      <pivotArea dataOnly="0" labelOnly="1" outline="0" fieldPosition="0">
        <references count="2">
          <reference field="1" count="1" selected="0">
            <x v="105"/>
          </reference>
          <reference field="26" count="0"/>
        </references>
      </pivotArea>
    </format>
    <format dxfId="2999">
      <pivotArea dataOnly="0" labelOnly="1" outline="0" fieldPosition="0">
        <references count="2">
          <reference field="1" count="1" selected="0">
            <x v="106"/>
          </reference>
          <reference field="26" count="0"/>
        </references>
      </pivotArea>
    </format>
    <format dxfId="2998">
      <pivotArea dataOnly="0" labelOnly="1" outline="0" fieldPosition="0">
        <references count="2">
          <reference field="1" count="1" selected="0">
            <x v="107"/>
          </reference>
          <reference field="26" count="0"/>
        </references>
      </pivotArea>
    </format>
    <format dxfId="2997">
      <pivotArea dataOnly="0" labelOnly="1" outline="0" fieldPosition="0">
        <references count="2">
          <reference field="1" count="1" selected="0">
            <x v="108"/>
          </reference>
          <reference field="26" count="0"/>
        </references>
      </pivotArea>
    </format>
    <format dxfId="2996">
      <pivotArea dataOnly="0" labelOnly="1" outline="0" fieldPosition="0">
        <references count="2">
          <reference field="1" count="1" selected="0">
            <x v="109"/>
          </reference>
          <reference field="26" count="0"/>
        </references>
      </pivotArea>
    </format>
    <format dxfId="2995">
      <pivotArea dataOnly="0" labelOnly="1" outline="0" fieldPosition="0">
        <references count="2">
          <reference field="1" count="1" selected="0">
            <x v="110"/>
          </reference>
          <reference field="26" count="0"/>
        </references>
      </pivotArea>
    </format>
    <format dxfId="2994">
      <pivotArea dataOnly="0" labelOnly="1" outline="0" fieldPosition="0">
        <references count="2">
          <reference field="1" count="1" selected="0">
            <x v="111"/>
          </reference>
          <reference field="26" count="0"/>
        </references>
      </pivotArea>
    </format>
    <format dxfId="2993">
      <pivotArea dataOnly="0" labelOnly="1" outline="0" fieldPosition="0">
        <references count="2">
          <reference field="1" count="1" selected="0">
            <x v="112"/>
          </reference>
          <reference field="26" count="0"/>
        </references>
      </pivotArea>
    </format>
    <format dxfId="2992">
      <pivotArea dataOnly="0" labelOnly="1" outline="0" fieldPosition="0">
        <references count="2">
          <reference field="1" count="1" selected="0">
            <x v="113"/>
          </reference>
          <reference field="26" count="0"/>
        </references>
      </pivotArea>
    </format>
    <format dxfId="2991">
      <pivotArea dataOnly="0" labelOnly="1" outline="0" fieldPosition="0">
        <references count="2">
          <reference field="1" count="1" selected="0">
            <x v="114"/>
          </reference>
          <reference field="26" count="0"/>
        </references>
      </pivotArea>
    </format>
    <format dxfId="2990">
      <pivotArea dataOnly="0" labelOnly="1" outline="0" fieldPosition="0">
        <references count="2">
          <reference field="1" count="1" selected="0">
            <x v="115"/>
          </reference>
          <reference field="26" count="0"/>
        </references>
      </pivotArea>
    </format>
    <format dxfId="2989">
      <pivotArea dataOnly="0" labelOnly="1" outline="0" fieldPosition="0">
        <references count="2">
          <reference field="1" count="1" selected="0">
            <x v="116"/>
          </reference>
          <reference field="26" count="0"/>
        </references>
      </pivotArea>
    </format>
    <format dxfId="2988">
      <pivotArea dataOnly="0" labelOnly="1" outline="0" fieldPosition="0">
        <references count="2">
          <reference field="1" count="1" selected="0">
            <x v="117"/>
          </reference>
          <reference field="26" count="0"/>
        </references>
      </pivotArea>
    </format>
    <format dxfId="2987">
      <pivotArea dataOnly="0" labelOnly="1" outline="0" fieldPosition="0">
        <references count="2">
          <reference field="1" count="1" selected="0">
            <x v="118"/>
          </reference>
          <reference field="26" count="0"/>
        </references>
      </pivotArea>
    </format>
    <format dxfId="2986">
      <pivotArea dataOnly="0" labelOnly="1" outline="0" fieldPosition="0">
        <references count="2">
          <reference field="1" count="1" selected="0">
            <x v="119"/>
          </reference>
          <reference field="26" count="0"/>
        </references>
      </pivotArea>
    </format>
    <format dxfId="2985">
      <pivotArea field="26" type="button" dataOnly="0" labelOnly="1" outline="0" axis="axisRow" fieldPosition="1"/>
    </format>
    <format dxfId="2984">
      <pivotArea field="1" type="button" dataOnly="0" labelOnly="1" outline="0" axis="axisRow" fieldPosition="0"/>
    </format>
    <format dxfId="2983">
      <pivotArea dataOnly="0" labelOnly="1" outline="0" fieldPosition="0">
        <references count="1">
          <reference field="1" count="47">
            <x v="0"/>
            <x v="1"/>
            <x v="2"/>
            <x v="3"/>
            <x v="4"/>
            <x v="5"/>
            <x v="6"/>
            <x v="7"/>
            <x v="8"/>
            <x v="9"/>
            <x v="10"/>
            <x v="11"/>
            <x v="12"/>
            <x v="13"/>
            <x v="14"/>
            <x v="15"/>
            <x v="16"/>
            <x v="17"/>
            <x v="18"/>
            <x v="19"/>
            <x v="20"/>
            <x v="21"/>
            <x v="22"/>
            <x v="23"/>
            <x v="24"/>
            <x v="25"/>
            <x v="26"/>
            <x v="27"/>
            <x v="28"/>
            <x v="29"/>
            <x v="30"/>
            <x v="31"/>
            <x v="32"/>
            <x v="33"/>
            <x v="34"/>
            <x v="35"/>
            <x v="36"/>
            <x v="37"/>
            <x v="38"/>
            <x v="39"/>
            <x v="40"/>
            <x v="41"/>
            <x v="42"/>
            <x v="43"/>
            <x v="44"/>
            <x v="45"/>
            <x v="46"/>
          </reference>
        </references>
      </pivotArea>
    </format>
    <format dxfId="2982">
      <pivotArea dataOnly="0" labelOnly="1" outline="0" fieldPosition="0">
        <references count="1">
          <reference field="1" count="34">
            <x v="47"/>
            <x v="48"/>
            <x v="49"/>
            <x v="50"/>
            <x v="51"/>
            <x v="52"/>
            <x v="53"/>
            <x v="54"/>
            <x v="55"/>
            <x v="56"/>
            <x v="57"/>
            <x v="58"/>
            <x v="59"/>
            <x v="60"/>
            <x v="61"/>
            <x v="62"/>
            <x v="63"/>
            <x v="64"/>
            <x v="65"/>
            <x v="66"/>
            <x v="67"/>
            <x v="68"/>
            <x v="69"/>
            <x v="70"/>
            <x v="71"/>
            <x v="72"/>
            <x v="73"/>
            <x v="74"/>
            <x v="75"/>
            <x v="76"/>
            <x v="77"/>
            <x v="78"/>
            <x v="79"/>
            <x v="80"/>
          </reference>
        </references>
      </pivotArea>
    </format>
    <format dxfId="2981">
      <pivotArea dataOnly="0" labelOnly="1" outline="0" fieldPosition="0">
        <references count="1">
          <reference field="1" count="28">
            <x v="81"/>
            <x v="82"/>
            <x v="83"/>
            <x v="84"/>
            <x v="85"/>
            <x v="86"/>
            <x v="87"/>
            <x v="88"/>
            <x v="89"/>
            <x v="90"/>
            <x v="91"/>
            <x v="92"/>
            <x v="93"/>
            <x v="94"/>
            <x v="95"/>
            <x v="96"/>
            <x v="97"/>
            <x v="98"/>
            <x v="99"/>
            <x v="100"/>
            <x v="101"/>
            <x v="102"/>
            <x v="103"/>
            <x v="104"/>
            <x v="105"/>
            <x v="106"/>
            <x v="107"/>
            <x v="108"/>
          </reference>
        </references>
      </pivotArea>
    </format>
    <format dxfId="2980">
      <pivotArea dataOnly="0" labelOnly="1" outline="0" fieldPosition="0">
        <references count="1">
          <reference field="1" count="11">
            <x v="109"/>
            <x v="110"/>
            <x v="111"/>
            <x v="112"/>
            <x v="113"/>
            <x v="114"/>
            <x v="115"/>
            <x v="116"/>
            <x v="117"/>
            <x v="118"/>
            <x v="119"/>
          </reference>
        </references>
      </pivotArea>
    </format>
    <format dxfId="2979">
      <pivotArea field="26" type="button" dataOnly="0" labelOnly="1" outline="0" axis="axisRow" fieldPosition="1"/>
    </format>
    <format dxfId="2978">
      <pivotArea dataOnly="0" labelOnly="1" outline="0" fieldPosition="0">
        <references count="2">
          <reference field="1" count="1" selected="0">
            <x v="0"/>
          </reference>
          <reference field="26" count="0"/>
        </references>
      </pivotArea>
    </format>
    <format dxfId="2977">
      <pivotArea dataOnly="0" labelOnly="1" outline="0" fieldPosition="0">
        <references count="2">
          <reference field="1" count="1" selected="0">
            <x v="1"/>
          </reference>
          <reference field="26" count="0"/>
        </references>
      </pivotArea>
    </format>
    <format dxfId="2976">
      <pivotArea dataOnly="0" labelOnly="1" outline="0" fieldPosition="0">
        <references count="2">
          <reference field="1" count="1" selected="0">
            <x v="2"/>
          </reference>
          <reference field="26" count="0"/>
        </references>
      </pivotArea>
    </format>
    <format dxfId="2975">
      <pivotArea dataOnly="0" labelOnly="1" outline="0" fieldPosition="0">
        <references count="2">
          <reference field="1" count="1" selected="0">
            <x v="3"/>
          </reference>
          <reference field="26" count="0"/>
        </references>
      </pivotArea>
    </format>
    <format dxfId="2974">
      <pivotArea dataOnly="0" labelOnly="1" outline="0" fieldPosition="0">
        <references count="2">
          <reference field="1" count="1" selected="0">
            <x v="4"/>
          </reference>
          <reference field="26" count="0"/>
        </references>
      </pivotArea>
    </format>
    <format dxfId="2973">
      <pivotArea dataOnly="0" labelOnly="1" outline="0" fieldPosition="0">
        <references count="2">
          <reference field="1" count="1" selected="0">
            <x v="5"/>
          </reference>
          <reference field="26" count="0"/>
        </references>
      </pivotArea>
    </format>
    <format dxfId="2972">
      <pivotArea dataOnly="0" labelOnly="1" outline="0" fieldPosition="0">
        <references count="2">
          <reference field="1" count="1" selected="0">
            <x v="6"/>
          </reference>
          <reference field="26" count="0"/>
        </references>
      </pivotArea>
    </format>
    <format dxfId="2971">
      <pivotArea dataOnly="0" labelOnly="1" outline="0" fieldPosition="0">
        <references count="2">
          <reference field="1" count="1" selected="0">
            <x v="7"/>
          </reference>
          <reference field="26" count="0"/>
        </references>
      </pivotArea>
    </format>
    <format dxfId="2970">
      <pivotArea dataOnly="0" labelOnly="1" outline="0" fieldPosition="0">
        <references count="2">
          <reference field="1" count="1" selected="0">
            <x v="8"/>
          </reference>
          <reference field="26" count="0"/>
        </references>
      </pivotArea>
    </format>
    <format dxfId="2969">
      <pivotArea dataOnly="0" labelOnly="1" outline="0" fieldPosition="0">
        <references count="2">
          <reference field="1" count="1" selected="0">
            <x v="9"/>
          </reference>
          <reference field="26" count="0"/>
        </references>
      </pivotArea>
    </format>
    <format dxfId="2968">
      <pivotArea dataOnly="0" labelOnly="1" outline="0" fieldPosition="0">
        <references count="2">
          <reference field="1" count="1" selected="0">
            <x v="10"/>
          </reference>
          <reference field="26" count="0"/>
        </references>
      </pivotArea>
    </format>
    <format dxfId="2967">
      <pivotArea dataOnly="0" labelOnly="1" outline="0" fieldPosition="0">
        <references count="2">
          <reference field="1" count="1" selected="0">
            <x v="11"/>
          </reference>
          <reference field="26" count="0"/>
        </references>
      </pivotArea>
    </format>
    <format dxfId="2966">
      <pivotArea dataOnly="0" labelOnly="1" outline="0" fieldPosition="0">
        <references count="2">
          <reference field="1" count="1" selected="0">
            <x v="12"/>
          </reference>
          <reference field="26" count="0"/>
        </references>
      </pivotArea>
    </format>
    <format dxfId="2965">
      <pivotArea dataOnly="0" labelOnly="1" outline="0" fieldPosition="0">
        <references count="2">
          <reference field="1" count="1" selected="0">
            <x v="13"/>
          </reference>
          <reference field="26" count="0"/>
        </references>
      </pivotArea>
    </format>
    <format dxfId="2964">
      <pivotArea dataOnly="0" labelOnly="1" outline="0" fieldPosition="0">
        <references count="2">
          <reference field="1" count="1" selected="0">
            <x v="14"/>
          </reference>
          <reference field="26" count="0"/>
        </references>
      </pivotArea>
    </format>
    <format dxfId="2963">
      <pivotArea dataOnly="0" labelOnly="1" outline="0" fieldPosition="0">
        <references count="2">
          <reference field="1" count="1" selected="0">
            <x v="15"/>
          </reference>
          <reference field="26" count="0"/>
        </references>
      </pivotArea>
    </format>
    <format dxfId="2962">
      <pivotArea dataOnly="0" labelOnly="1" outline="0" fieldPosition="0">
        <references count="2">
          <reference field="1" count="1" selected="0">
            <x v="16"/>
          </reference>
          <reference field="26" count="0"/>
        </references>
      </pivotArea>
    </format>
    <format dxfId="2961">
      <pivotArea dataOnly="0" labelOnly="1" outline="0" fieldPosition="0">
        <references count="2">
          <reference field="1" count="1" selected="0">
            <x v="17"/>
          </reference>
          <reference field="26" count="0"/>
        </references>
      </pivotArea>
    </format>
    <format dxfId="2960">
      <pivotArea dataOnly="0" labelOnly="1" outline="0" fieldPosition="0">
        <references count="2">
          <reference field="1" count="1" selected="0">
            <x v="18"/>
          </reference>
          <reference field="26" count="0"/>
        </references>
      </pivotArea>
    </format>
    <format dxfId="2959">
      <pivotArea dataOnly="0" labelOnly="1" outline="0" fieldPosition="0">
        <references count="2">
          <reference field="1" count="1" selected="0">
            <x v="19"/>
          </reference>
          <reference field="26" count="0"/>
        </references>
      </pivotArea>
    </format>
    <format dxfId="2958">
      <pivotArea dataOnly="0" labelOnly="1" outline="0" fieldPosition="0">
        <references count="2">
          <reference field="1" count="1" selected="0">
            <x v="20"/>
          </reference>
          <reference field="26" count="0"/>
        </references>
      </pivotArea>
    </format>
    <format dxfId="2957">
      <pivotArea dataOnly="0" labelOnly="1" outline="0" fieldPosition="0">
        <references count="2">
          <reference field="1" count="1" selected="0">
            <x v="21"/>
          </reference>
          <reference field="26" count="0"/>
        </references>
      </pivotArea>
    </format>
    <format dxfId="2956">
      <pivotArea dataOnly="0" labelOnly="1" outline="0" fieldPosition="0">
        <references count="2">
          <reference field="1" count="1" selected="0">
            <x v="22"/>
          </reference>
          <reference field="26" count="0"/>
        </references>
      </pivotArea>
    </format>
    <format dxfId="2955">
      <pivotArea dataOnly="0" labelOnly="1" outline="0" fieldPosition="0">
        <references count="2">
          <reference field="1" count="1" selected="0">
            <x v="23"/>
          </reference>
          <reference field="26" count="0"/>
        </references>
      </pivotArea>
    </format>
    <format dxfId="2954">
      <pivotArea dataOnly="0" labelOnly="1" outline="0" fieldPosition="0">
        <references count="2">
          <reference field="1" count="1" selected="0">
            <x v="24"/>
          </reference>
          <reference field="26" count="0"/>
        </references>
      </pivotArea>
    </format>
    <format dxfId="2953">
      <pivotArea dataOnly="0" labelOnly="1" outline="0" fieldPosition="0">
        <references count="2">
          <reference field="1" count="1" selected="0">
            <x v="25"/>
          </reference>
          <reference field="26" count="0"/>
        </references>
      </pivotArea>
    </format>
    <format dxfId="2952">
      <pivotArea dataOnly="0" labelOnly="1" outline="0" fieldPosition="0">
        <references count="2">
          <reference field="1" count="1" selected="0">
            <x v="26"/>
          </reference>
          <reference field="26" count="0"/>
        </references>
      </pivotArea>
    </format>
    <format dxfId="2951">
      <pivotArea dataOnly="0" labelOnly="1" outline="0" fieldPosition="0">
        <references count="2">
          <reference field="1" count="1" selected="0">
            <x v="27"/>
          </reference>
          <reference field="26" count="0"/>
        </references>
      </pivotArea>
    </format>
    <format dxfId="2950">
      <pivotArea dataOnly="0" labelOnly="1" outline="0" fieldPosition="0">
        <references count="2">
          <reference field="1" count="1" selected="0">
            <x v="28"/>
          </reference>
          <reference field="26" count="0"/>
        </references>
      </pivotArea>
    </format>
    <format dxfId="2949">
      <pivotArea dataOnly="0" labelOnly="1" outline="0" fieldPosition="0">
        <references count="2">
          <reference field="1" count="1" selected="0">
            <x v="29"/>
          </reference>
          <reference field="26" count="0"/>
        </references>
      </pivotArea>
    </format>
    <format dxfId="2948">
      <pivotArea dataOnly="0" labelOnly="1" outline="0" fieldPosition="0">
        <references count="2">
          <reference field="1" count="1" selected="0">
            <x v="30"/>
          </reference>
          <reference field="26" count="0"/>
        </references>
      </pivotArea>
    </format>
    <format dxfId="2947">
      <pivotArea dataOnly="0" labelOnly="1" outline="0" fieldPosition="0">
        <references count="2">
          <reference field="1" count="1" selected="0">
            <x v="31"/>
          </reference>
          <reference field="26" count="0"/>
        </references>
      </pivotArea>
    </format>
    <format dxfId="2946">
      <pivotArea dataOnly="0" labelOnly="1" outline="0" fieldPosition="0">
        <references count="2">
          <reference field="1" count="1" selected="0">
            <x v="32"/>
          </reference>
          <reference field="26" count="0"/>
        </references>
      </pivotArea>
    </format>
    <format dxfId="2945">
      <pivotArea dataOnly="0" labelOnly="1" outline="0" fieldPosition="0">
        <references count="2">
          <reference field="1" count="1" selected="0">
            <x v="33"/>
          </reference>
          <reference field="26" count="0"/>
        </references>
      </pivotArea>
    </format>
    <format dxfId="2944">
      <pivotArea dataOnly="0" labelOnly="1" outline="0" fieldPosition="0">
        <references count="2">
          <reference field="1" count="1" selected="0">
            <x v="34"/>
          </reference>
          <reference field="26" count="0"/>
        </references>
      </pivotArea>
    </format>
    <format dxfId="2943">
      <pivotArea dataOnly="0" labelOnly="1" outline="0" fieldPosition="0">
        <references count="2">
          <reference field="1" count="1" selected="0">
            <x v="35"/>
          </reference>
          <reference field="26" count="0"/>
        </references>
      </pivotArea>
    </format>
    <format dxfId="2942">
      <pivotArea dataOnly="0" labelOnly="1" outline="0" fieldPosition="0">
        <references count="2">
          <reference field="1" count="1" selected="0">
            <x v="36"/>
          </reference>
          <reference field="26" count="0"/>
        </references>
      </pivotArea>
    </format>
    <format dxfId="2941">
      <pivotArea dataOnly="0" labelOnly="1" outline="0" fieldPosition="0">
        <references count="2">
          <reference field="1" count="1" selected="0">
            <x v="37"/>
          </reference>
          <reference field="26" count="0"/>
        </references>
      </pivotArea>
    </format>
    <format dxfId="2940">
      <pivotArea dataOnly="0" labelOnly="1" outline="0" fieldPosition="0">
        <references count="2">
          <reference field="1" count="1" selected="0">
            <x v="38"/>
          </reference>
          <reference field="26" count="0"/>
        </references>
      </pivotArea>
    </format>
    <format dxfId="2939">
      <pivotArea dataOnly="0" labelOnly="1" outline="0" fieldPosition="0">
        <references count="2">
          <reference field="1" count="1" selected="0">
            <x v="39"/>
          </reference>
          <reference field="26" count="0"/>
        </references>
      </pivotArea>
    </format>
    <format dxfId="2938">
      <pivotArea dataOnly="0" labelOnly="1" outline="0" fieldPosition="0">
        <references count="2">
          <reference field="1" count="1" selected="0">
            <x v="40"/>
          </reference>
          <reference field="26" count="0"/>
        </references>
      </pivotArea>
    </format>
    <format dxfId="2937">
      <pivotArea dataOnly="0" labelOnly="1" outline="0" fieldPosition="0">
        <references count="2">
          <reference field="1" count="1" selected="0">
            <x v="41"/>
          </reference>
          <reference field="26" count="0"/>
        </references>
      </pivotArea>
    </format>
    <format dxfId="2936">
      <pivotArea dataOnly="0" labelOnly="1" outline="0" fieldPosition="0">
        <references count="2">
          <reference field="1" count="1" selected="0">
            <x v="42"/>
          </reference>
          <reference field="26" count="0"/>
        </references>
      </pivotArea>
    </format>
    <format dxfId="2935">
      <pivotArea dataOnly="0" labelOnly="1" outline="0" fieldPosition="0">
        <references count="2">
          <reference field="1" count="1" selected="0">
            <x v="43"/>
          </reference>
          <reference field="26" count="0"/>
        </references>
      </pivotArea>
    </format>
    <format dxfId="2934">
      <pivotArea dataOnly="0" labelOnly="1" outline="0" fieldPosition="0">
        <references count="2">
          <reference field="1" count="1" selected="0">
            <x v="44"/>
          </reference>
          <reference field="26" count="0"/>
        </references>
      </pivotArea>
    </format>
    <format dxfId="2933">
      <pivotArea dataOnly="0" labelOnly="1" outline="0" fieldPosition="0">
        <references count="2">
          <reference field="1" count="1" selected="0">
            <x v="45"/>
          </reference>
          <reference field="26" count="0"/>
        </references>
      </pivotArea>
    </format>
    <format dxfId="2932">
      <pivotArea dataOnly="0" labelOnly="1" outline="0" fieldPosition="0">
        <references count="2">
          <reference field="1" count="1" selected="0">
            <x v="46"/>
          </reference>
          <reference field="26" count="0"/>
        </references>
      </pivotArea>
    </format>
    <format dxfId="2931">
      <pivotArea dataOnly="0" labelOnly="1" outline="0" fieldPosition="0">
        <references count="2">
          <reference field="1" count="1" selected="0">
            <x v="47"/>
          </reference>
          <reference field="26" count="0"/>
        </references>
      </pivotArea>
    </format>
    <format dxfId="2930">
      <pivotArea dataOnly="0" labelOnly="1" outline="0" fieldPosition="0">
        <references count="2">
          <reference field="1" count="1" selected="0">
            <x v="48"/>
          </reference>
          <reference field="26" count="0"/>
        </references>
      </pivotArea>
    </format>
    <format dxfId="2929">
      <pivotArea dataOnly="0" labelOnly="1" outline="0" fieldPosition="0">
        <references count="2">
          <reference field="1" count="1" selected="0">
            <x v="49"/>
          </reference>
          <reference field="26" count="0"/>
        </references>
      </pivotArea>
    </format>
    <format dxfId="2928">
      <pivotArea dataOnly="0" labelOnly="1" outline="0" fieldPosition="0">
        <references count="2">
          <reference field="1" count="1" selected="0">
            <x v="50"/>
          </reference>
          <reference field="26" count="0"/>
        </references>
      </pivotArea>
    </format>
    <format dxfId="2927">
      <pivotArea dataOnly="0" labelOnly="1" outline="0" fieldPosition="0">
        <references count="2">
          <reference field="1" count="1" selected="0">
            <x v="51"/>
          </reference>
          <reference field="26" count="0"/>
        </references>
      </pivotArea>
    </format>
    <format dxfId="2926">
      <pivotArea dataOnly="0" labelOnly="1" outline="0" fieldPosition="0">
        <references count="2">
          <reference field="1" count="1" selected="0">
            <x v="52"/>
          </reference>
          <reference field="26" count="0"/>
        </references>
      </pivotArea>
    </format>
    <format dxfId="2925">
      <pivotArea dataOnly="0" labelOnly="1" outline="0" fieldPosition="0">
        <references count="2">
          <reference field="1" count="1" selected="0">
            <x v="53"/>
          </reference>
          <reference field="26" count="0"/>
        </references>
      </pivotArea>
    </format>
    <format dxfId="2924">
      <pivotArea dataOnly="0" labelOnly="1" outline="0" fieldPosition="0">
        <references count="2">
          <reference field="1" count="1" selected="0">
            <x v="54"/>
          </reference>
          <reference field="26" count="0"/>
        </references>
      </pivotArea>
    </format>
    <format dxfId="2923">
      <pivotArea dataOnly="0" labelOnly="1" outline="0" fieldPosition="0">
        <references count="2">
          <reference field="1" count="1" selected="0">
            <x v="55"/>
          </reference>
          <reference field="26" count="0"/>
        </references>
      </pivotArea>
    </format>
    <format dxfId="2922">
      <pivotArea dataOnly="0" labelOnly="1" outline="0" fieldPosition="0">
        <references count="2">
          <reference field="1" count="1" selected="0">
            <x v="56"/>
          </reference>
          <reference field="26" count="0"/>
        </references>
      </pivotArea>
    </format>
    <format dxfId="2921">
      <pivotArea dataOnly="0" labelOnly="1" outline="0" fieldPosition="0">
        <references count="2">
          <reference field="1" count="1" selected="0">
            <x v="57"/>
          </reference>
          <reference field="26" count="0"/>
        </references>
      </pivotArea>
    </format>
    <format dxfId="2920">
      <pivotArea dataOnly="0" labelOnly="1" outline="0" fieldPosition="0">
        <references count="2">
          <reference field="1" count="1" selected="0">
            <x v="58"/>
          </reference>
          <reference field="26" count="0"/>
        </references>
      </pivotArea>
    </format>
    <format dxfId="2919">
      <pivotArea dataOnly="0" labelOnly="1" outline="0" fieldPosition="0">
        <references count="2">
          <reference field="1" count="1" selected="0">
            <x v="59"/>
          </reference>
          <reference field="26" count="0"/>
        </references>
      </pivotArea>
    </format>
    <format dxfId="2918">
      <pivotArea dataOnly="0" labelOnly="1" outline="0" fieldPosition="0">
        <references count="2">
          <reference field="1" count="1" selected="0">
            <x v="60"/>
          </reference>
          <reference field="26" count="0"/>
        </references>
      </pivotArea>
    </format>
    <format dxfId="2917">
      <pivotArea dataOnly="0" labelOnly="1" outline="0" fieldPosition="0">
        <references count="2">
          <reference field="1" count="1" selected="0">
            <x v="61"/>
          </reference>
          <reference field="26" count="0"/>
        </references>
      </pivotArea>
    </format>
    <format dxfId="2916">
      <pivotArea dataOnly="0" labelOnly="1" outline="0" fieldPosition="0">
        <references count="2">
          <reference field="1" count="1" selected="0">
            <x v="62"/>
          </reference>
          <reference field="26" count="0"/>
        </references>
      </pivotArea>
    </format>
    <format dxfId="2915">
      <pivotArea dataOnly="0" labelOnly="1" outline="0" fieldPosition="0">
        <references count="2">
          <reference field="1" count="1" selected="0">
            <x v="63"/>
          </reference>
          <reference field="26" count="0"/>
        </references>
      </pivotArea>
    </format>
    <format dxfId="2914">
      <pivotArea dataOnly="0" labelOnly="1" outline="0" fieldPosition="0">
        <references count="2">
          <reference field="1" count="1" selected="0">
            <x v="64"/>
          </reference>
          <reference field="26" count="0"/>
        </references>
      </pivotArea>
    </format>
    <format dxfId="2913">
      <pivotArea dataOnly="0" labelOnly="1" outline="0" fieldPosition="0">
        <references count="2">
          <reference field="1" count="1" selected="0">
            <x v="65"/>
          </reference>
          <reference field="26" count="0"/>
        </references>
      </pivotArea>
    </format>
    <format dxfId="2912">
      <pivotArea dataOnly="0" labelOnly="1" outline="0" fieldPosition="0">
        <references count="2">
          <reference field="1" count="1" selected="0">
            <x v="66"/>
          </reference>
          <reference field="26" count="0"/>
        </references>
      </pivotArea>
    </format>
    <format dxfId="2911">
      <pivotArea dataOnly="0" labelOnly="1" outline="0" fieldPosition="0">
        <references count="2">
          <reference field="1" count="1" selected="0">
            <x v="67"/>
          </reference>
          <reference field="26" count="0"/>
        </references>
      </pivotArea>
    </format>
    <format dxfId="2910">
      <pivotArea dataOnly="0" labelOnly="1" outline="0" fieldPosition="0">
        <references count="2">
          <reference field="1" count="1" selected="0">
            <x v="68"/>
          </reference>
          <reference field="26" count="0"/>
        </references>
      </pivotArea>
    </format>
    <format dxfId="2909">
      <pivotArea dataOnly="0" labelOnly="1" outline="0" fieldPosition="0">
        <references count="2">
          <reference field="1" count="1" selected="0">
            <x v="69"/>
          </reference>
          <reference field="26" count="0"/>
        </references>
      </pivotArea>
    </format>
    <format dxfId="2908">
      <pivotArea dataOnly="0" labelOnly="1" outline="0" fieldPosition="0">
        <references count="2">
          <reference field="1" count="1" selected="0">
            <x v="70"/>
          </reference>
          <reference field="26" count="0"/>
        </references>
      </pivotArea>
    </format>
    <format dxfId="2907">
      <pivotArea dataOnly="0" labelOnly="1" outline="0" fieldPosition="0">
        <references count="2">
          <reference field="1" count="1" selected="0">
            <x v="71"/>
          </reference>
          <reference field="26" count="0"/>
        </references>
      </pivotArea>
    </format>
    <format dxfId="2906">
      <pivotArea dataOnly="0" labelOnly="1" outline="0" fieldPosition="0">
        <references count="2">
          <reference field="1" count="1" selected="0">
            <x v="72"/>
          </reference>
          <reference field="26" count="0"/>
        </references>
      </pivotArea>
    </format>
    <format dxfId="2905">
      <pivotArea dataOnly="0" labelOnly="1" outline="0" fieldPosition="0">
        <references count="2">
          <reference field="1" count="1" selected="0">
            <x v="73"/>
          </reference>
          <reference field="26" count="0"/>
        </references>
      </pivotArea>
    </format>
    <format dxfId="2904">
      <pivotArea dataOnly="0" labelOnly="1" outline="0" fieldPosition="0">
        <references count="2">
          <reference field="1" count="1" selected="0">
            <x v="74"/>
          </reference>
          <reference field="26" count="0"/>
        </references>
      </pivotArea>
    </format>
    <format dxfId="2903">
      <pivotArea dataOnly="0" labelOnly="1" outline="0" fieldPosition="0">
        <references count="2">
          <reference field="1" count="1" selected="0">
            <x v="75"/>
          </reference>
          <reference field="26" count="0"/>
        </references>
      </pivotArea>
    </format>
    <format dxfId="2902">
      <pivotArea dataOnly="0" labelOnly="1" outline="0" fieldPosition="0">
        <references count="2">
          <reference field="1" count="1" selected="0">
            <x v="76"/>
          </reference>
          <reference field="26" count="0"/>
        </references>
      </pivotArea>
    </format>
    <format dxfId="2901">
      <pivotArea dataOnly="0" labelOnly="1" outline="0" fieldPosition="0">
        <references count="2">
          <reference field="1" count="1" selected="0">
            <x v="77"/>
          </reference>
          <reference field="26" count="0"/>
        </references>
      </pivotArea>
    </format>
    <format dxfId="2900">
      <pivotArea dataOnly="0" labelOnly="1" outline="0" fieldPosition="0">
        <references count="2">
          <reference field="1" count="1" selected="0">
            <x v="78"/>
          </reference>
          <reference field="26" count="0"/>
        </references>
      </pivotArea>
    </format>
    <format dxfId="2899">
      <pivotArea dataOnly="0" labelOnly="1" outline="0" fieldPosition="0">
        <references count="2">
          <reference field="1" count="1" selected="0">
            <x v="79"/>
          </reference>
          <reference field="26" count="0"/>
        </references>
      </pivotArea>
    </format>
    <format dxfId="2898">
      <pivotArea dataOnly="0" labelOnly="1" outline="0" fieldPosition="0">
        <references count="2">
          <reference field="1" count="1" selected="0">
            <x v="80"/>
          </reference>
          <reference field="26" count="0"/>
        </references>
      </pivotArea>
    </format>
    <format dxfId="2897">
      <pivotArea dataOnly="0" labelOnly="1" outline="0" fieldPosition="0">
        <references count="2">
          <reference field="1" count="1" selected="0">
            <x v="81"/>
          </reference>
          <reference field="26" count="0"/>
        </references>
      </pivotArea>
    </format>
    <format dxfId="2896">
      <pivotArea dataOnly="0" labelOnly="1" outline="0" fieldPosition="0">
        <references count="2">
          <reference field="1" count="1" selected="0">
            <x v="82"/>
          </reference>
          <reference field="26" count="0"/>
        </references>
      </pivotArea>
    </format>
    <format dxfId="2895">
      <pivotArea dataOnly="0" labelOnly="1" outline="0" fieldPosition="0">
        <references count="2">
          <reference field="1" count="1" selected="0">
            <x v="83"/>
          </reference>
          <reference field="26" count="0"/>
        </references>
      </pivotArea>
    </format>
    <format dxfId="2894">
      <pivotArea dataOnly="0" labelOnly="1" outline="0" fieldPosition="0">
        <references count="2">
          <reference field="1" count="1" selected="0">
            <x v="84"/>
          </reference>
          <reference field="26" count="0"/>
        </references>
      </pivotArea>
    </format>
    <format dxfId="2893">
      <pivotArea dataOnly="0" labelOnly="1" outline="0" fieldPosition="0">
        <references count="2">
          <reference field="1" count="1" selected="0">
            <x v="85"/>
          </reference>
          <reference field="26" count="0"/>
        </references>
      </pivotArea>
    </format>
    <format dxfId="2892">
      <pivotArea dataOnly="0" labelOnly="1" outline="0" fieldPosition="0">
        <references count="2">
          <reference field="1" count="1" selected="0">
            <x v="86"/>
          </reference>
          <reference field="26" count="0"/>
        </references>
      </pivotArea>
    </format>
    <format dxfId="2891">
      <pivotArea dataOnly="0" labelOnly="1" outline="0" fieldPosition="0">
        <references count="2">
          <reference field="1" count="1" selected="0">
            <x v="87"/>
          </reference>
          <reference field="26" count="0"/>
        </references>
      </pivotArea>
    </format>
    <format dxfId="2890">
      <pivotArea dataOnly="0" labelOnly="1" outline="0" fieldPosition="0">
        <references count="2">
          <reference field="1" count="1" selected="0">
            <x v="88"/>
          </reference>
          <reference field="26" count="0"/>
        </references>
      </pivotArea>
    </format>
    <format dxfId="2889">
      <pivotArea dataOnly="0" labelOnly="1" outline="0" fieldPosition="0">
        <references count="2">
          <reference field="1" count="1" selected="0">
            <x v="89"/>
          </reference>
          <reference field="26" count="0"/>
        </references>
      </pivotArea>
    </format>
    <format dxfId="2888">
      <pivotArea dataOnly="0" labelOnly="1" outline="0" fieldPosition="0">
        <references count="2">
          <reference field="1" count="1" selected="0">
            <x v="90"/>
          </reference>
          <reference field="26" count="0"/>
        </references>
      </pivotArea>
    </format>
    <format dxfId="2887">
      <pivotArea dataOnly="0" labelOnly="1" outline="0" fieldPosition="0">
        <references count="2">
          <reference field="1" count="1" selected="0">
            <x v="91"/>
          </reference>
          <reference field="26" count="0"/>
        </references>
      </pivotArea>
    </format>
    <format dxfId="2886">
      <pivotArea dataOnly="0" labelOnly="1" outline="0" fieldPosition="0">
        <references count="2">
          <reference field="1" count="1" selected="0">
            <x v="92"/>
          </reference>
          <reference field="26" count="0"/>
        </references>
      </pivotArea>
    </format>
    <format dxfId="2885">
      <pivotArea dataOnly="0" labelOnly="1" outline="0" fieldPosition="0">
        <references count="2">
          <reference field="1" count="1" selected="0">
            <x v="93"/>
          </reference>
          <reference field="26" count="0"/>
        </references>
      </pivotArea>
    </format>
    <format dxfId="2884">
      <pivotArea dataOnly="0" labelOnly="1" outline="0" fieldPosition="0">
        <references count="2">
          <reference field="1" count="1" selected="0">
            <x v="94"/>
          </reference>
          <reference field="26" count="0"/>
        </references>
      </pivotArea>
    </format>
    <format dxfId="2883">
      <pivotArea dataOnly="0" labelOnly="1" outline="0" fieldPosition="0">
        <references count="2">
          <reference field="1" count="1" selected="0">
            <x v="95"/>
          </reference>
          <reference field="26" count="0"/>
        </references>
      </pivotArea>
    </format>
    <format dxfId="2882">
      <pivotArea dataOnly="0" labelOnly="1" outline="0" fieldPosition="0">
        <references count="2">
          <reference field="1" count="1" selected="0">
            <x v="96"/>
          </reference>
          <reference field="26" count="0"/>
        </references>
      </pivotArea>
    </format>
    <format dxfId="2881">
      <pivotArea dataOnly="0" labelOnly="1" outline="0" fieldPosition="0">
        <references count="2">
          <reference field="1" count="1" selected="0">
            <x v="97"/>
          </reference>
          <reference field="26" count="0"/>
        </references>
      </pivotArea>
    </format>
    <format dxfId="2880">
      <pivotArea dataOnly="0" labelOnly="1" outline="0" fieldPosition="0">
        <references count="2">
          <reference field="1" count="1" selected="0">
            <x v="98"/>
          </reference>
          <reference field="26" count="0"/>
        </references>
      </pivotArea>
    </format>
    <format dxfId="2879">
      <pivotArea dataOnly="0" labelOnly="1" outline="0" fieldPosition="0">
        <references count="2">
          <reference field="1" count="1" selected="0">
            <x v="99"/>
          </reference>
          <reference field="26" count="0"/>
        </references>
      </pivotArea>
    </format>
    <format dxfId="2878">
      <pivotArea dataOnly="0" labelOnly="1" outline="0" fieldPosition="0">
        <references count="2">
          <reference field="1" count="1" selected="0">
            <x v="100"/>
          </reference>
          <reference field="26" count="0"/>
        </references>
      </pivotArea>
    </format>
    <format dxfId="2877">
      <pivotArea dataOnly="0" labelOnly="1" outline="0" fieldPosition="0">
        <references count="2">
          <reference field="1" count="1" selected="0">
            <x v="101"/>
          </reference>
          <reference field="26" count="0"/>
        </references>
      </pivotArea>
    </format>
    <format dxfId="2876">
      <pivotArea dataOnly="0" labelOnly="1" outline="0" fieldPosition="0">
        <references count="2">
          <reference field="1" count="1" selected="0">
            <x v="102"/>
          </reference>
          <reference field="26" count="0"/>
        </references>
      </pivotArea>
    </format>
    <format dxfId="2875">
      <pivotArea dataOnly="0" labelOnly="1" outline="0" fieldPosition="0">
        <references count="2">
          <reference field="1" count="1" selected="0">
            <x v="103"/>
          </reference>
          <reference field="26" count="0"/>
        </references>
      </pivotArea>
    </format>
    <format dxfId="2874">
      <pivotArea dataOnly="0" labelOnly="1" outline="0" fieldPosition="0">
        <references count="2">
          <reference field="1" count="1" selected="0">
            <x v="104"/>
          </reference>
          <reference field="26" count="0"/>
        </references>
      </pivotArea>
    </format>
    <format dxfId="2873">
      <pivotArea dataOnly="0" labelOnly="1" outline="0" fieldPosition="0">
        <references count="2">
          <reference field="1" count="1" selected="0">
            <x v="105"/>
          </reference>
          <reference field="26" count="0"/>
        </references>
      </pivotArea>
    </format>
    <format dxfId="2872">
      <pivotArea dataOnly="0" labelOnly="1" outline="0" fieldPosition="0">
        <references count="2">
          <reference field="1" count="1" selected="0">
            <x v="106"/>
          </reference>
          <reference field="26" count="0"/>
        </references>
      </pivotArea>
    </format>
    <format dxfId="2871">
      <pivotArea dataOnly="0" labelOnly="1" outline="0" fieldPosition="0">
        <references count="2">
          <reference field="1" count="1" selected="0">
            <x v="107"/>
          </reference>
          <reference field="26" count="0"/>
        </references>
      </pivotArea>
    </format>
    <format dxfId="2870">
      <pivotArea dataOnly="0" labelOnly="1" outline="0" fieldPosition="0">
        <references count="2">
          <reference field="1" count="1" selected="0">
            <x v="108"/>
          </reference>
          <reference field="26" count="0"/>
        </references>
      </pivotArea>
    </format>
    <format dxfId="2869">
      <pivotArea dataOnly="0" labelOnly="1" outline="0" fieldPosition="0">
        <references count="2">
          <reference field="1" count="1" selected="0">
            <x v="109"/>
          </reference>
          <reference field="26" count="0"/>
        </references>
      </pivotArea>
    </format>
    <format dxfId="2868">
      <pivotArea dataOnly="0" labelOnly="1" outline="0" fieldPosition="0">
        <references count="2">
          <reference field="1" count="1" selected="0">
            <x v="110"/>
          </reference>
          <reference field="26" count="0"/>
        </references>
      </pivotArea>
    </format>
    <format dxfId="2867">
      <pivotArea dataOnly="0" labelOnly="1" outline="0" fieldPosition="0">
        <references count="2">
          <reference field="1" count="1" selected="0">
            <x v="111"/>
          </reference>
          <reference field="26" count="0"/>
        </references>
      </pivotArea>
    </format>
    <format dxfId="2866">
      <pivotArea dataOnly="0" labelOnly="1" outline="0" fieldPosition="0">
        <references count="2">
          <reference field="1" count="1" selected="0">
            <x v="112"/>
          </reference>
          <reference field="26" count="0"/>
        </references>
      </pivotArea>
    </format>
    <format dxfId="2865">
      <pivotArea dataOnly="0" labelOnly="1" outline="0" fieldPosition="0">
        <references count="2">
          <reference field="1" count="1" selected="0">
            <x v="113"/>
          </reference>
          <reference field="26" count="0"/>
        </references>
      </pivotArea>
    </format>
    <format dxfId="2864">
      <pivotArea dataOnly="0" labelOnly="1" outline="0" fieldPosition="0">
        <references count="2">
          <reference field="1" count="1" selected="0">
            <x v="114"/>
          </reference>
          <reference field="26" count="0"/>
        </references>
      </pivotArea>
    </format>
    <format dxfId="2863">
      <pivotArea dataOnly="0" labelOnly="1" outline="0" fieldPosition="0">
        <references count="2">
          <reference field="1" count="1" selected="0">
            <x v="115"/>
          </reference>
          <reference field="26" count="0"/>
        </references>
      </pivotArea>
    </format>
    <format dxfId="2862">
      <pivotArea dataOnly="0" labelOnly="1" outline="0" fieldPosition="0">
        <references count="2">
          <reference field="1" count="1" selected="0">
            <x v="116"/>
          </reference>
          <reference field="26" count="0"/>
        </references>
      </pivotArea>
    </format>
    <format dxfId="2861">
      <pivotArea dataOnly="0" labelOnly="1" outline="0" fieldPosition="0">
        <references count="2">
          <reference field="1" count="1" selected="0">
            <x v="117"/>
          </reference>
          <reference field="26" count="0"/>
        </references>
      </pivotArea>
    </format>
    <format dxfId="2860">
      <pivotArea dataOnly="0" labelOnly="1" outline="0" fieldPosition="0">
        <references count="2">
          <reference field="1" count="1" selected="0">
            <x v="118"/>
          </reference>
          <reference field="26" count="0"/>
        </references>
      </pivotArea>
    </format>
    <format dxfId="2859">
      <pivotArea dataOnly="0" labelOnly="1" outline="0" fieldPosition="0">
        <references count="2">
          <reference field="1" count="1" selected="0">
            <x v="119"/>
          </reference>
          <reference field="26" count="0"/>
        </references>
      </pivotArea>
    </format>
    <format dxfId="2858">
      <pivotArea field="26" type="button" dataOnly="0" labelOnly="1" outline="0" axis="axisRow" fieldPosition="1"/>
    </format>
    <format dxfId="2857">
      <pivotArea dataOnly="0" labelOnly="1" outline="0" fieldPosition="0">
        <references count="2">
          <reference field="1" count="1" selected="0">
            <x v="0"/>
          </reference>
          <reference field="26" count="0"/>
        </references>
      </pivotArea>
    </format>
    <format dxfId="2856">
      <pivotArea dataOnly="0" labelOnly="1" outline="0" fieldPosition="0">
        <references count="2">
          <reference field="1" count="1" selected="0">
            <x v="1"/>
          </reference>
          <reference field="26" count="0"/>
        </references>
      </pivotArea>
    </format>
    <format dxfId="2855">
      <pivotArea dataOnly="0" labelOnly="1" outline="0" fieldPosition="0">
        <references count="2">
          <reference field="1" count="1" selected="0">
            <x v="2"/>
          </reference>
          <reference field="26" count="0"/>
        </references>
      </pivotArea>
    </format>
    <format dxfId="2854">
      <pivotArea dataOnly="0" labelOnly="1" outline="0" fieldPosition="0">
        <references count="2">
          <reference field="1" count="1" selected="0">
            <x v="3"/>
          </reference>
          <reference field="26" count="0"/>
        </references>
      </pivotArea>
    </format>
    <format dxfId="2853">
      <pivotArea dataOnly="0" labelOnly="1" outline="0" fieldPosition="0">
        <references count="2">
          <reference field="1" count="1" selected="0">
            <x v="4"/>
          </reference>
          <reference field="26" count="0"/>
        </references>
      </pivotArea>
    </format>
    <format dxfId="2852">
      <pivotArea dataOnly="0" labelOnly="1" outline="0" fieldPosition="0">
        <references count="2">
          <reference field="1" count="1" selected="0">
            <x v="5"/>
          </reference>
          <reference field="26" count="0"/>
        </references>
      </pivotArea>
    </format>
    <format dxfId="2851">
      <pivotArea dataOnly="0" labelOnly="1" outline="0" fieldPosition="0">
        <references count="2">
          <reference field="1" count="1" selected="0">
            <x v="6"/>
          </reference>
          <reference field="26" count="0"/>
        </references>
      </pivotArea>
    </format>
    <format dxfId="2850">
      <pivotArea dataOnly="0" labelOnly="1" outline="0" fieldPosition="0">
        <references count="2">
          <reference field="1" count="1" selected="0">
            <x v="7"/>
          </reference>
          <reference field="26" count="0"/>
        </references>
      </pivotArea>
    </format>
    <format dxfId="2849">
      <pivotArea dataOnly="0" labelOnly="1" outline="0" fieldPosition="0">
        <references count="2">
          <reference field="1" count="1" selected="0">
            <x v="8"/>
          </reference>
          <reference field="26" count="0"/>
        </references>
      </pivotArea>
    </format>
    <format dxfId="2848">
      <pivotArea dataOnly="0" labelOnly="1" outline="0" fieldPosition="0">
        <references count="2">
          <reference field="1" count="1" selected="0">
            <x v="9"/>
          </reference>
          <reference field="26" count="0"/>
        </references>
      </pivotArea>
    </format>
    <format dxfId="2847">
      <pivotArea dataOnly="0" labelOnly="1" outline="0" fieldPosition="0">
        <references count="2">
          <reference field="1" count="1" selected="0">
            <x v="10"/>
          </reference>
          <reference field="26" count="0"/>
        </references>
      </pivotArea>
    </format>
    <format dxfId="2846">
      <pivotArea dataOnly="0" labelOnly="1" outline="0" fieldPosition="0">
        <references count="2">
          <reference field="1" count="1" selected="0">
            <x v="11"/>
          </reference>
          <reference field="26" count="0"/>
        </references>
      </pivotArea>
    </format>
    <format dxfId="2845">
      <pivotArea dataOnly="0" labelOnly="1" outline="0" fieldPosition="0">
        <references count="2">
          <reference field="1" count="1" selected="0">
            <x v="12"/>
          </reference>
          <reference field="26" count="0"/>
        </references>
      </pivotArea>
    </format>
    <format dxfId="2844">
      <pivotArea dataOnly="0" labelOnly="1" outline="0" fieldPosition="0">
        <references count="2">
          <reference field="1" count="1" selected="0">
            <x v="13"/>
          </reference>
          <reference field="26" count="0"/>
        </references>
      </pivotArea>
    </format>
    <format dxfId="2843">
      <pivotArea dataOnly="0" labelOnly="1" outline="0" fieldPosition="0">
        <references count="2">
          <reference field="1" count="1" selected="0">
            <x v="14"/>
          </reference>
          <reference field="26" count="0"/>
        </references>
      </pivotArea>
    </format>
    <format dxfId="2842">
      <pivotArea dataOnly="0" labelOnly="1" outline="0" fieldPosition="0">
        <references count="2">
          <reference field="1" count="1" selected="0">
            <x v="15"/>
          </reference>
          <reference field="26" count="0"/>
        </references>
      </pivotArea>
    </format>
    <format dxfId="2841">
      <pivotArea dataOnly="0" labelOnly="1" outline="0" fieldPosition="0">
        <references count="2">
          <reference field="1" count="1" selected="0">
            <x v="16"/>
          </reference>
          <reference field="26" count="0"/>
        </references>
      </pivotArea>
    </format>
    <format dxfId="2840">
      <pivotArea dataOnly="0" labelOnly="1" outline="0" fieldPosition="0">
        <references count="2">
          <reference field="1" count="1" selected="0">
            <x v="17"/>
          </reference>
          <reference field="26" count="0"/>
        </references>
      </pivotArea>
    </format>
    <format dxfId="2839">
      <pivotArea dataOnly="0" labelOnly="1" outline="0" fieldPosition="0">
        <references count="2">
          <reference field="1" count="1" selected="0">
            <x v="18"/>
          </reference>
          <reference field="26" count="0"/>
        </references>
      </pivotArea>
    </format>
    <format dxfId="2838">
      <pivotArea dataOnly="0" labelOnly="1" outline="0" fieldPosition="0">
        <references count="2">
          <reference field="1" count="1" selected="0">
            <x v="19"/>
          </reference>
          <reference field="26" count="0"/>
        </references>
      </pivotArea>
    </format>
    <format dxfId="2837">
      <pivotArea dataOnly="0" labelOnly="1" outline="0" fieldPosition="0">
        <references count="2">
          <reference field="1" count="1" selected="0">
            <x v="20"/>
          </reference>
          <reference field="26" count="0"/>
        </references>
      </pivotArea>
    </format>
    <format dxfId="2836">
      <pivotArea dataOnly="0" labelOnly="1" outline="0" fieldPosition="0">
        <references count="2">
          <reference field="1" count="1" selected="0">
            <x v="21"/>
          </reference>
          <reference field="26" count="0"/>
        </references>
      </pivotArea>
    </format>
    <format dxfId="2835">
      <pivotArea dataOnly="0" labelOnly="1" outline="0" fieldPosition="0">
        <references count="2">
          <reference field="1" count="1" selected="0">
            <x v="22"/>
          </reference>
          <reference field="26" count="0"/>
        </references>
      </pivotArea>
    </format>
    <format dxfId="2834">
      <pivotArea dataOnly="0" labelOnly="1" outline="0" fieldPosition="0">
        <references count="2">
          <reference field="1" count="1" selected="0">
            <x v="23"/>
          </reference>
          <reference field="26" count="0"/>
        </references>
      </pivotArea>
    </format>
    <format dxfId="2833">
      <pivotArea dataOnly="0" labelOnly="1" outline="0" fieldPosition="0">
        <references count="2">
          <reference field="1" count="1" selected="0">
            <x v="24"/>
          </reference>
          <reference field="26" count="0"/>
        </references>
      </pivotArea>
    </format>
    <format dxfId="2832">
      <pivotArea dataOnly="0" labelOnly="1" outline="0" fieldPosition="0">
        <references count="2">
          <reference field="1" count="1" selected="0">
            <x v="25"/>
          </reference>
          <reference field="26" count="0"/>
        </references>
      </pivotArea>
    </format>
    <format dxfId="2831">
      <pivotArea dataOnly="0" labelOnly="1" outline="0" fieldPosition="0">
        <references count="2">
          <reference field="1" count="1" selected="0">
            <x v="26"/>
          </reference>
          <reference field="26" count="0"/>
        </references>
      </pivotArea>
    </format>
    <format dxfId="2830">
      <pivotArea dataOnly="0" labelOnly="1" outline="0" fieldPosition="0">
        <references count="2">
          <reference field="1" count="1" selected="0">
            <x v="27"/>
          </reference>
          <reference field="26" count="0"/>
        </references>
      </pivotArea>
    </format>
    <format dxfId="2829">
      <pivotArea dataOnly="0" labelOnly="1" outline="0" fieldPosition="0">
        <references count="2">
          <reference field="1" count="1" selected="0">
            <x v="28"/>
          </reference>
          <reference field="26" count="0"/>
        </references>
      </pivotArea>
    </format>
    <format dxfId="2828">
      <pivotArea dataOnly="0" labelOnly="1" outline="0" fieldPosition="0">
        <references count="2">
          <reference field="1" count="1" selected="0">
            <x v="29"/>
          </reference>
          <reference field="26" count="0"/>
        </references>
      </pivotArea>
    </format>
    <format dxfId="2827">
      <pivotArea dataOnly="0" labelOnly="1" outline="0" fieldPosition="0">
        <references count="2">
          <reference field="1" count="1" selected="0">
            <x v="30"/>
          </reference>
          <reference field="26" count="0"/>
        </references>
      </pivotArea>
    </format>
    <format dxfId="2826">
      <pivotArea dataOnly="0" labelOnly="1" outline="0" fieldPosition="0">
        <references count="2">
          <reference field="1" count="1" selected="0">
            <x v="31"/>
          </reference>
          <reference field="26" count="0"/>
        </references>
      </pivotArea>
    </format>
    <format dxfId="2825">
      <pivotArea dataOnly="0" labelOnly="1" outline="0" fieldPosition="0">
        <references count="2">
          <reference field="1" count="1" selected="0">
            <x v="32"/>
          </reference>
          <reference field="26" count="0"/>
        </references>
      </pivotArea>
    </format>
    <format dxfId="2824">
      <pivotArea dataOnly="0" labelOnly="1" outline="0" fieldPosition="0">
        <references count="2">
          <reference field="1" count="1" selected="0">
            <x v="33"/>
          </reference>
          <reference field="26" count="0"/>
        </references>
      </pivotArea>
    </format>
    <format dxfId="2823">
      <pivotArea dataOnly="0" labelOnly="1" outline="0" fieldPosition="0">
        <references count="2">
          <reference field="1" count="1" selected="0">
            <x v="34"/>
          </reference>
          <reference field="26" count="0"/>
        </references>
      </pivotArea>
    </format>
    <format dxfId="2822">
      <pivotArea dataOnly="0" labelOnly="1" outline="0" fieldPosition="0">
        <references count="2">
          <reference field="1" count="1" selected="0">
            <x v="35"/>
          </reference>
          <reference field="26" count="0"/>
        </references>
      </pivotArea>
    </format>
    <format dxfId="2821">
      <pivotArea dataOnly="0" labelOnly="1" outline="0" fieldPosition="0">
        <references count="2">
          <reference field="1" count="1" selected="0">
            <x v="36"/>
          </reference>
          <reference field="26" count="0"/>
        </references>
      </pivotArea>
    </format>
    <format dxfId="2820">
      <pivotArea dataOnly="0" labelOnly="1" outline="0" fieldPosition="0">
        <references count="2">
          <reference field="1" count="1" selected="0">
            <x v="37"/>
          </reference>
          <reference field="26" count="0"/>
        </references>
      </pivotArea>
    </format>
    <format dxfId="2819">
      <pivotArea dataOnly="0" labelOnly="1" outline="0" fieldPosition="0">
        <references count="2">
          <reference field="1" count="1" selected="0">
            <x v="38"/>
          </reference>
          <reference field="26" count="0"/>
        </references>
      </pivotArea>
    </format>
    <format dxfId="2818">
      <pivotArea dataOnly="0" labelOnly="1" outline="0" fieldPosition="0">
        <references count="2">
          <reference field="1" count="1" selected="0">
            <x v="39"/>
          </reference>
          <reference field="26" count="0"/>
        </references>
      </pivotArea>
    </format>
    <format dxfId="2817">
      <pivotArea dataOnly="0" labelOnly="1" outline="0" fieldPosition="0">
        <references count="2">
          <reference field="1" count="1" selected="0">
            <x v="40"/>
          </reference>
          <reference field="26" count="0"/>
        </references>
      </pivotArea>
    </format>
    <format dxfId="2816">
      <pivotArea dataOnly="0" labelOnly="1" outline="0" fieldPosition="0">
        <references count="2">
          <reference field="1" count="1" selected="0">
            <x v="41"/>
          </reference>
          <reference field="26" count="0"/>
        </references>
      </pivotArea>
    </format>
    <format dxfId="2815">
      <pivotArea dataOnly="0" labelOnly="1" outline="0" fieldPosition="0">
        <references count="2">
          <reference field="1" count="1" selected="0">
            <x v="42"/>
          </reference>
          <reference field="26" count="0"/>
        </references>
      </pivotArea>
    </format>
    <format dxfId="2814">
      <pivotArea dataOnly="0" labelOnly="1" outline="0" fieldPosition="0">
        <references count="2">
          <reference field="1" count="1" selected="0">
            <x v="43"/>
          </reference>
          <reference field="26" count="0"/>
        </references>
      </pivotArea>
    </format>
    <format dxfId="2813">
      <pivotArea dataOnly="0" labelOnly="1" outline="0" fieldPosition="0">
        <references count="2">
          <reference field="1" count="1" selected="0">
            <x v="44"/>
          </reference>
          <reference field="26" count="0"/>
        </references>
      </pivotArea>
    </format>
    <format dxfId="2812">
      <pivotArea dataOnly="0" labelOnly="1" outline="0" fieldPosition="0">
        <references count="2">
          <reference field="1" count="1" selected="0">
            <x v="45"/>
          </reference>
          <reference field="26" count="0"/>
        </references>
      </pivotArea>
    </format>
    <format dxfId="2811">
      <pivotArea dataOnly="0" labelOnly="1" outline="0" fieldPosition="0">
        <references count="2">
          <reference field="1" count="1" selected="0">
            <x v="46"/>
          </reference>
          <reference field="26" count="0"/>
        </references>
      </pivotArea>
    </format>
    <format dxfId="2810">
      <pivotArea dataOnly="0" labelOnly="1" outline="0" fieldPosition="0">
        <references count="2">
          <reference field="1" count="1" selected="0">
            <x v="47"/>
          </reference>
          <reference field="26" count="0"/>
        </references>
      </pivotArea>
    </format>
    <format dxfId="2809">
      <pivotArea dataOnly="0" labelOnly="1" outline="0" fieldPosition="0">
        <references count="2">
          <reference field="1" count="1" selected="0">
            <x v="48"/>
          </reference>
          <reference field="26" count="0"/>
        </references>
      </pivotArea>
    </format>
    <format dxfId="2808">
      <pivotArea dataOnly="0" labelOnly="1" outline="0" fieldPosition="0">
        <references count="2">
          <reference field="1" count="1" selected="0">
            <x v="49"/>
          </reference>
          <reference field="26" count="0"/>
        </references>
      </pivotArea>
    </format>
    <format dxfId="2807">
      <pivotArea dataOnly="0" labelOnly="1" outline="0" fieldPosition="0">
        <references count="2">
          <reference field="1" count="1" selected="0">
            <x v="50"/>
          </reference>
          <reference field="26" count="0"/>
        </references>
      </pivotArea>
    </format>
    <format dxfId="2806">
      <pivotArea dataOnly="0" labelOnly="1" outline="0" fieldPosition="0">
        <references count="2">
          <reference field="1" count="1" selected="0">
            <x v="51"/>
          </reference>
          <reference field="26" count="0"/>
        </references>
      </pivotArea>
    </format>
    <format dxfId="2805">
      <pivotArea dataOnly="0" labelOnly="1" outline="0" fieldPosition="0">
        <references count="2">
          <reference field="1" count="1" selected="0">
            <x v="52"/>
          </reference>
          <reference field="26" count="0"/>
        </references>
      </pivotArea>
    </format>
    <format dxfId="2804">
      <pivotArea dataOnly="0" labelOnly="1" outline="0" fieldPosition="0">
        <references count="2">
          <reference field="1" count="1" selected="0">
            <x v="53"/>
          </reference>
          <reference field="26" count="0"/>
        </references>
      </pivotArea>
    </format>
    <format dxfId="2803">
      <pivotArea dataOnly="0" labelOnly="1" outline="0" fieldPosition="0">
        <references count="2">
          <reference field="1" count="1" selected="0">
            <x v="54"/>
          </reference>
          <reference field="26" count="0"/>
        </references>
      </pivotArea>
    </format>
    <format dxfId="2802">
      <pivotArea dataOnly="0" labelOnly="1" outline="0" fieldPosition="0">
        <references count="2">
          <reference field="1" count="1" selected="0">
            <x v="55"/>
          </reference>
          <reference field="26" count="0"/>
        </references>
      </pivotArea>
    </format>
    <format dxfId="2801">
      <pivotArea dataOnly="0" labelOnly="1" outline="0" fieldPosition="0">
        <references count="2">
          <reference field="1" count="1" selected="0">
            <x v="56"/>
          </reference>
          <reference field="26" count="0"/>
        </references>
      </pivotArea>
    </format>
    <format dxfId="2800">
      <pivotArea dataOnly="0" labelOnly="1" outline="0" fieldPosition="0">
        <references count="2">
          <reference field="1" count="1" selected="0">
            <x v="57"/>
          </reference>
          <reference field="26" count="0"/>
        </references>
      </pivotArea>
    </format>
    <format dxfId="2799">
      <pivotArea dataOnly="0" labelOnly="1" outline="0" fieldPosition="0">
        <references count="2">
          <reference field="1" count="1" selected="0">
            <x v="58"/>
          </reference>
          <reference field="26" count="0"/>
        </references>
      </pivotArea>
    </format>
    <format dxfId="2798">
      <pivotArea dataOnly="0" labelOnly="1" outline="0" fieldPosition="0">
        <references count="2">
          <reference field="1" count="1" selected="0">
            <x v="59"/>
          </reference>
          <reference field="26" count="0"/>
        </references>
      </pivotArea>
    </format>
    <format dxfId="2797">
      <pivotArea dataOnly="0" labelOnly="1" outline="0" fieldPosition="0">
        <references count="2">
          <reference field="1" count="1" selected="0">
            <x v="60"/>
          </reference>
          <reference field="26" count="0"/>
        </references>
      </pivotArea>
    </format>
    <format dxfId="2796">
      <pivotArea dataOnly="0" labelOnly="1" outline="0" fieldPosition="0">
        <references count="2">
          <reference field="1" count="1" selected="0">
            <x v="61"/>
          </reference>
          <reference field="26" count="0"/>
        </references>
      </pivotArea>
    </format>
    <format dxfId="2795">
      <pivotArea dataOnly="0" labelOnly="1" outline="0" fieldPosition="0">
        <references count="2">
          <reference field="1" count="1" selected="0">
            <x v="62"/>
          </reference>
          <reference field="26" count="0"/>
        </references>
      </pivotArea>
    </format>
    <format dxfId="2794">
      <pivotArea dataOnly="0" labelOnly="1" outline="0" fieldPosition="0">
        <references count="2">
          <reference field="1" count="1" selected="0">
            <x v="63"/>
          </reference>
          <reference field="26" count="0"/>
        </references>
      </pivotArea>
    </format>
    <format dxfId="2793">
      <pivotArea dataOnly="0" labelOnly="1" outline="0" fieldPosition="0">
        <references count="2">
          <reference field="1" count="1" selected="0">
            <x v="64"/>
          </reference>
          <reference field="26" count="0"/>
        </references>
      </pivotArea>
    </format>
    <format dxfId="2792">
      <pivotArea dataOnly="0" labelOnly="1" outline="0" fieldPosition="0">
        <references count="2">
          <reference field="1" count="1" selected="0">
            <x v="65"/>
          </reference>
          <reference field="26" count="0"/>
        </references>
      </pivotArea>
    </format>
    <format dxfId="2791">
      <pivotArea dataOnly="0" labelOnly="1" outline="0" fieldPosition="0">
        <references count="2">
          <reference field="1" count="1" selected="0">
            <x v="66"/>
          </reference>
          <reference field="26" count="0"/>
        </references>
      </pivotArea>
    </format>
    <format dxfId="2790">
      <pivotArea dataOnly="0" labelOnly="1" outline="0" fieldPosition="0">
        <references count="2">
          <reference field="1" count="1" selected="0">
            <x v="67"/>
          </reference>
          <reference field="26" count="0"/>
        </references>
      </pivotArea>
    </format>
    <format dxfId="2789">
      <pivotArea dataOnly="0" labelOnly="1" outline="0" fieldPosition="0">
        <references count="2">
          <reference field="1" count="1" selected="0">
            <x v="68"/>
          </reference>
          <reference field="26" count="0"/>
        </references>
      </pivotArea>
    </format>
    <format dxfId="2788">
      <pivotArea dataOnly="0" labelOnly="1" outline="0" fieldPosition="0">
        <references count="2">
          <reference field="1" count="1" selected="0">
            <x v="69"/>
          </reference>
          <reference field="26" count="0"/>
        </references>
      </pivotArea>
    </format>
    <format dxfId="2787">
      <pivotArea dataOnly="0" labelOnly="1" outline="0" fieldPosition="0">
        <references count="2">
          <reference field="1" count="1" selected="0">
            <x v="70"/>
          </reference>
          <reference field="26" count="0"/>
        </references>
      </pivotArea>
    </format>
    <format dxfId="2786">
      <pivotArea dataOnly="0" labelOnly="1" outline="0" fieldPosition="0">
        <references count="2">
          <reference field="1" count="1" selected="0">
            <x v="71"/>
          </reference>
          <reference field="26" count="0"/>
        </references>
      </pivotArea>
    </format>
    <format dxfId="2785">
      <pivotArea dataOnly="0" labelOnly="1" outline="0" fieldPosition="0">
        <references count="2">
          <reference field="1" count="1" selected="0">
            <x v="72"/>
          </reference>
          <reference field="26" count="0"/>
        </references>
      </pivotArea>
    </format>
    <format dxfId="2784">
      <pivotArea dataOnly="0" labelOnly="1" outline="0" fieldPosition="0">
        <references count="2">
          <reference field="1" count="1" selected="0">
            <x v="73"/>
          </reference>
          <reference field="26" count="0"/>
        </references>
      </pivotArea>
    </format>
    <format dxfId="2783">
      <pivotArea dataOnly="0" labelOnly="1" outline="0" fieldPosition="0">
        <references count="2">
          <reference field="1" count="1" selected="0">
            <x v="74"/>
          </reference>
          <reference field="26" count="0"/>
        </references>
      </pivotArea>
    </format>
    <format dxfId="2782">
      <pivotArea dataOnly="0" labelOnly="1" outline="0" fieldPosition="0">
        <references count="2">
          <reference field="1" count="1" selected="0">
            <x v="75"/>
          </reference>
          <reference field="26" count="0"/>
        </references>
      </pivotArea>
    </format>
    <format dxfId="2781">
      <pivotArea dataOnly="0" labelOnly="1" outline="0" fieldPosition="0">
        <references count="2">
          <reference field="1" count="1" selected="0">
            <x v="76"/>
          </reference>
          <reference field="26" count="0"/>
        </references>
      </pivotArea>
    </format>
    <format dxfId="2780">
      <pivotArea dataOnly="0" labelOnly="1" outline="0" fieldPosition="0">
        <references count="2">
          <reference field="1" count="1" selected="0">
            <x v="77"/>
          </reference>
          <reference field="26" count="0"/>
        </references>
      </pivotArea>
    </format>
    <format dxfId="2779">
      <pivotArea dataOnly="0" labelOnly="1" outline="0" fieldPosition="0">
        <references count="2">
          <reference field="1" count="1" selected="0">
            <x v="78"/>
          </reference>
          <reference field="26" count="0"/>
        </references>
      </pivotArea>
    </format>
    <format dxfId="2778">
      <pivotArea dataOnly="0" labelOnly="1" outline="0" fieldPosition="0">
        <references count="2">
          <reference field="1" count="1" selected="0">
            <x v="79"/>
          </reference>
          <reference field="26" count="0"/>
        </references>
      </pivotArea>
    </format>
    <format dxfId="2777">
      <pivotArea dataOnly="0" labelOnly="1" outline="0" fieldPosition="0">
        <references count="2">
          <reference field="1" count="1" selected="0">
            <x v="80"/>
          </reference>
          <reference field="26" count="0"/>
        </references>
      </pivotArea>
    </format>
    <format dxfId="2776">
      <pivotArea dataOnly="0" labelOnly="1" outline="0" fieldPosition="0">
        <references count="2">
          <reference field="1" count="1" selected="0">
            <x v="81"/>
          </reference>
          <reference field="26" count="0"/>
        </references>
      </pivotArea>
    </format>
    <format dxfId="2775">
      <pivotArea dataOnly="0" labelOnly="1" outline="0" fieldPosition="0">
        <references count="2">
          <reference field="1" count="1" selected="0">
            <x v="82"/>
          </reference>
          <reference field="26" count="0"/>
        </references>
      </pivotArea>
    </format>
    <format dxfId="2774">
      <pivotArea dataOnly="0" labelOnly="1" outline="0" fieldPosition="0">
        <references count="2">
          <reference field="1" count="1" selected="0">
            <x v="83"/>
          </reference>
          <reference field="26" count="0"/>
        </references>
      </pivotArea>
    </format>
    <format dxfId="2773">
      <pivotArea dataOnly="0" labelOnly="1" outline="0" fieldPosition="0">
        <references count="2">
          <reference field="1" count="1" selected="0">
            <x v="84"/>
          </reference>
          <reference field="26" count="0"/>
        </references>
      </pivotArea>
    </format>
    <format dxfId="2772">
      <pivotArea dataOnly="0" labelOnly="1" outline="0" fieldPosition="0">
        <references count="2">
          <reference field="1" count="1" selected="0">
            <x v="85"/>
          </reference>
          <reference field="26" count="0"/>
        </references>
      </pivotArea>
    </format>
    <format dxfId="2771">
      <pivotArea dataOnly="0" labelOnly="1" outline="0" fieldPosition="0">
        <references count="2">
          <reference field="1" count="1" selected="0">
            <x v="86"/>
          </reference>
          <reference field="26" count="0"/>
        </references>
      </pivotArea>
    </format>
    <format dxfId="2770">
      <pivotArea dataOnly="0" labelOnly="1" outline="0" fieldPosition="0">
        <references count="2">
          <reference field="1" count="1" selected="0">
            <x v="87"/>
          </reference>
          <reference field="26" count="0"/>
        </references>
      </pivotArea>
    </format>
    <format dxfId="2769">
      <pivotArea dataOnly="0" labelOnly="1" outline="0" fieldPosition="0">
        <references count="2">
          <reference field="1" count="1" selected="0">
            <x v="88"/>
          </reference>
          <reference field="26" count="0"/>
        </references>
      </pivotArea>
    </format>
    <format dxfId="2768">
      <pivotArea dataOnly="0" labelOnly="1" outline="0" fieldPosition="0">
        <references count="2">
          <reference field="1" count="1" selected="0">
            <x v="89"/>
          </reference>
          <reference field="26" count="0"/>
        </references>
      </pivotArea>
    </format>
    <format dxfId="2767">
      <pivotArea dataOnly="0" labelOnly="1" outline="0" fieldPosition="0">
        <references count="2">
          <reference field="1" count="1" selected="0">
            <x v="90"/>
          </reference>
          <reference field="26" count="0"/>
        </references>
      </pivotArea>
    </format>
    <format dxfId="2766">
      <pivotArea dataOnly="0" labelOnly="1" outline="0" fieldPosition="0">
        <references count="2">
          <reference field="1" count="1" selected="0">
            <x v="91"/>
          </reference>
          <reference field="26" count="0"/>
        </references>
      </pivotArea>
    </format>
    <format dxfId="2765">
      <pivotArea dataOnly="0" labelOnly="1" outline="0" fieldPosition="0">
        <references count="2">
          <reference field="1" count="1" selected="0">
            <x v="92"/>
          </reference>
          <reference field="26" count="0"/>
        </references>
      </pivotArea>
    </format>
    <format dxfId="2764">
      <pivotArea dataOnly="0" labelOnly="1" outline="0" fieldPosition="0">
        <references count="2">
          <reference field="1" count="1" selected="0">
            <x v="93"/>
          </reference>
          <reference field="26" count="0"/>
        </references>
      </pivotArea>
    </format>
    <format dxfId="2763">
      <pivotArea dataOnly="0" labelOnly="1" outline="0" fieldPosition="0">
        <references count="2">
          <reference field="1" count="1" selected="0">
            <x v="94"/>
          </reference>
          <reference field="26" count="0"/>
        </references>
      </pivotArea>
    </format>
    <format dxfId="2762">
      <pivotArea dataOnly="0" labelOnly="1" outline="0" fieldPosition="0">
        <references count="2">
          <reference field="1" count="1" selected="0">
            <x v="95"/>
          </reference>
          <reference field="26" count="0"/>
        </references>
      </pivotArea>
    </format>
    <format dxfId="2761">
      <pivotArea dataOnly="0" labelOnly="1" outline="0" fieldPosition="0">
        <references count="2">
          <reference field="1" count="1" selected="0">
            <x v="96"/>
          </reference>
          <reference field="26" count="0"/>
        </references>
      </pivotArea>
    </format>
    <format dxfId="2760">
      <pivotArea dataOnly="0" labelOnly="1" outline="0" fieldPosition="0">
        <references count="2">
          <reference field="1" count="1" selected="0">
            <x v="97"/>
          </reference>
          <reference field="26" count="0"/>
        </references>
      </pivotArea>
    </format>
    <format dxfId="2759">
      <pivotArea dataOnly="0" labelOnly="1" outline="0" fieldPosition="0">
        <references count="2">
          <reference field="1" count="1" selected="0">
            <x v="98"/>
          </reference>
          <reference field="26" count="0"/>
        </references>
      </pivotArea>
    </format>
    <format dxfId="2758">
      <pivotArea dataOnly="0" labelOnly="1" outline="0" fieldPosition="0">
        <references count="2">
          <reference field="1" count="1" selected="0">
            <x v="99"/>
          </reference>
          <reference field="26" count="0"/>
        </references>
      </pivotArea>
    </format>
    <format dxfId="2757">
      <pivotArea dataOnly="0" labelOnly="1" outline="0" fieldPosition="0">
        <references count="2">
          <reference field="1" count="1" selected="0">
            <x v="100"/>
          </reference>
          <reference field="26" count="0"/>
        </references>
      </pivotArea>
    </format>
    <format dxfId="2756">
      <pivotArea dataOnly="0" labelOnly="1" outline="0" fieldPosition="0">
        <references count="2">
          <reference field="1" count="1" selected="0">
            <x v="101"/>
          </reference>
          <reference field="26" count="0"/>
        </references>
      </pivotArea>
    </format>
    <format dxfId="2755">
      <pivotArea dataOnly="0" labelOnly="1" outline="0" fieldPosition="0">
        <references count="2">
          <reference field="1" count="1" selected="0">
            <x v="102"/>
          </reference>
          <reference field="26" count="0"/>
        </references>
      </pivotArea>
    </format>
    <format dxfId="2754">
      <pivotArea dataOnly="0" labelOnly="1" outline="0" fieldPosition="0">
        <references count="2">
          <reference field="1" count="1" selected="0">
            <x v="103"/>
          </reference>
          <reference field="26" count="0"/>
        </references>
      </pivotArea>
    </format>
    <format dxfId="2753">
      <pivotArea dataOnly="0" labelOnly="1" outline="0" fieldPosition="0">
        <references count="2">
          <reference field="1" count="1" selected="0">
            <x v="104"/>
          </reference>
          <reference field="26" count="0"/>
        </references>
      </pivotArea>
    </format>
    <format dxfId="2752">
      <pivotArea dataOnly="0" labelOnly="1" outline="0" fieldPosition="0">
        <references count="2">
          <reference field="1" count="1" selected="0">
            <x v="105"/>
          </reference>
          <reference field="26" count="0"/>
        </references>
      </pivotArea>
    </format>
    <format dxfId="2751">
      <pivotArea dataOnly="0" labelOnly="1" outline="0" fieldPosition="0">
        <references count="2">
          <reference field="1" count="1" selected="0">
            <x v="106"/>
          </reference>
          <reference field="26" count="0"/>
        </references>
      </pivotArea>
    </format>
    <format dxfId="2750">
      <pivotArea dataOnly="0" labelOnly="1" outline="0" fieldPosition="0">
        <references count="2">
          <reference field="1" count="1" selected="0">
            <x v="107"/>
          </reference>
          <reference field="26" count="0"/>
        </references>
      </pivotArea>
    </format>
    <format dxfId="2749">
      <pivotArea dataOnly="0" labelOnly="1" outline="0" fieldPosition="0">
        <references count="2">
          <reference field="1" count="1" selected="0">
            <x v="108"/>
          </reference>
          <reference field="26" count="0"/>
        </references>
      </pivotArea>
    </format>
    <format dxfId="2748">
      <pivotArea dataOnly="0" labelOnly="1" outline="0" fieldPosition="0">
        <references count="2">
          <reference field="1" count="1" selected="0">
            <x v="109"/>
          </reference>
          <reference field="26" count="0"/>
        </references>
      </pivotArea>
    </format>
    <format dxfId="2747">
      <pivotArea dataOnly="0" labelOnly="1" outline="0" fieldPosition="0">
        <references count="2">
          <reference field="1" count="1" selected="0">
            <x v="110"/>
          </reference>
          <reference field="26" count="0"/>
        </references>
      </pivotArea>
    </format>
    <format dxfId="2746">
      <pivotArea dataOnly="0" labelOnly="1" outline="0" fieldPosition="0">
        <references count="2">
          <reference field="1" count="1" selected="0">
            <x v="111"/>
          </reference>
          <reference field="26" count="0"/>
        </references>
      </pivotArea>
    </format>
    <format dxfId="2745">
      <pivotArea dataOnly="0" labelOnly="1" outline="0" fieldPosition="0">
        <references count="2">
          <reference field="1" count="1" selected="0">
            <x v="112"/>
          </reference>
          <reference field="26" count="0"/>
        </references>
      </pivotArea>
    </format>
    <format dxfId="2744">
      <pivotArea dataOnly="0" labelOnly="1" outline="0" fieldPosition="0">
        <references count="2">
          <reference field="1" count="1" selected="0">
            <x v="113"/>
          </reference>
          <reference field="26" count="0"/>
        </references>
      </pivotArea>
    </format>
    <format dxfId="2743">
      <pivotArea dataOnly="0" labelOnly="1" outline="0" fieldPosition="0">
        <references count="2">
          <reference field="1" count="1" selected="0">
            <x v="114"/>
          </reference>
          <reference field="26" count="0"/>
        </references>
      </pivotArea>
    </format>
    <format dxfId="2742">
      <pivotArea dataOnly="0" labelOnly="1" outline="0" fieldPosition="0">
        <references count="2">
          <reference field="1" count="1" selected="0">
            <x v="115"/>
          </reference>
          <reference field="26" count="0"/>
        </references>
      </pivotArea>
    </format>
    <format dxfId="2741">
      <pivotArea dataOnly="0" labelOnly="1" outline="0" fieldPosition="0">
        <references count="2">
          <reference field="1" count="1" selected="0">
            <x v="116"/>
          </reference>
          <reference field="26" count="0"/>
        </references>
      </pivotArea>
    </format>
    <format dxfId="2740">
      <pivotArea dataOnly="0" labelOnly="1" outline="0" fieldPosition="0">
        <references count="2">
          <reference field="1" count="1" selected="0">
            <x v="117"/>
          </reference>
          <reference field="26" count="0"/>
        </references>
      </pivotArea>
    </format>
    <format dxfId="2739">
      <pivotArea dataOnly="0" labelOnly="1" outline="0" fieldPosition="0">
        <references count="2">
          <reference field="1" count="1" selected="0">
            <x v="118"/>
          </reference>
          <reference field="26" count="0"/>
        </references>
      </pivotArea>
    </format>
    <format dxfId="2738">
      <pivotArea dataOnly="0" labelOnly="1" outline="0" fieldPosition="0">
        <references count="2">
          <reference field="1" count="1" selected="0">
            <x v="119"/>
          </reference>
          <reference field="26" count="0"/>
        </references>
      </pivotArea>
    </format>
  </formats>
  <pivotTableStyleInfo name="Style de tableau croisé dynamique 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6" name="Tableau2" displayName="Tableau2" ref="A2:D31" totalsRowShown="0" headerRowDxfId="3439" tableBorderDxfId="3438">
  <autoFilter ref="A2:D31"/>
  <tableColumns count="4">
    <tableColumn id="1" name="Authentification" dataDxfId="3437"/>
    <tableColumn id="2" name="Profil" dataDxfId="3436"/>
    <tableColumn id="3" name="Sujets" dataDxfId="3435"/>
    <tableColumn id="4" name="Rappel exigences/recommandations du Guide d'intégration" dataDxfId="3434"/>
  </tableColumns>
  <tableStyleInfo name="TableStyleMedium2" showFirstColumn="0" showLastColumn="0" showRowStripes="1" showColumnStripes="0"/>
</table>
</file>

<file path=xl/tables/table2.xml><?xml version="1.0" encoding="utf-8"?>
<table xmlns="http://schemas.openxmlformats.org/spreadsheetml/2006/main" id="5" name="Tableau3" displayName="Tableau3" ref="A2:E31" totalsRowShown="0" headerRowDxfId="3433">
  <autoFilter ref="A2:E31"/>
  <tableColumns count="5">
    <tableColumn id="1" name="Source" dataDxfId="3432"/>
    <tableColumn id="2" name="Adresse de contact" dataDxfId="3431"/>
    <tableColumn id="3" name="Nom" dataDxfId="3430"/>
    <tableColumn id="4" name="Lien d'accès" dataDxfId="3429"/>
    <tableColumn id="5" name="Contenu du document" dataDxfId="3428"/>
  </tableColumns>
  <tableStyleInfo name="TableStyleMedium2" showFirstColumn="0" showLastColumn="0" showRowStripes="1" showColumnStripes="0"/>
</table>
</file>

<file path=xl/tables/table3.xml><?xml version="1.0" encoding="utf-8"?>
<table xmlns="http://schemas.openxmlformats.org/spreadsheetml/2006/main" id="3" name="Tests" displayName="Tests" ref="A2:AB133" totalsRowShown="0" headerRowDxfId="3427" headerRowBorderDxfId="3426" tableBorderDxfId="3425" headerRowCellStyle="Normal 2">
  <autoFilter ref="A2:AB133"/>
  <tableColumns count="28">
    <tableColumn id="1" name="Transaction"/>
    <tableColumn id="2" name="Code test" dataDxfId="3424" dataCellStyle="Normal 2 2"/>
    <tableColumn id="3" name="Libellé cas de test" dataDxfId="3423"/>
    <tableColumn id="4" name="Consignes de test" dataDxfId="3422" dataCellStyle="Normal 2 2"/>
    <tableColumn id="5" name="Eléments à fournir en plus des éléments de base_x000a_(requête en xml + réponse + copies d'écrans non tronquées de la cinématique complète)" dataDxfId="3421" dataCellStyle="Normal 2 2 2"/>
    <tableColumn id="6" name="Données PS/Acteur" dataDxfId="3420" dataCellStyle="Normal 2 2"/>
    <tableColumn id="8" name="Authentification" dataDxfId="3419" dataCellStyle="Normal 2 2"/>
    <tableColumn id="7" name="Profil DMP-C" dataDxfId="3418" dataCellStyle="Normal 2"/>
    <tableColumn id="9" name="Mode" dataDxfId="3417" dataCellStyle="Normal 2 2"/>
    <tableColumn id="10" name="Homologation simplifiée" dataDxfId="3416" dataCellStyle="Normal 2"/>
    <tableColumn id="11" name="Autres filtrages" dataDxfId="3415" dataCellStyle="Normal 2"/>
    <tableColumn id="12" name="Version package GIE " dataDxfId="3414" dataCellStyle="Normal 2"/>
    <tableColumn id="13" name="Ajouté dans le CDT" dataDxfId="3413" dataCellStyle="Normal 2"/>
    <tableColumn id="14" name="Modifié dans le CDT" dataDxfId="3412" dataCellStyle="Normal 2"/>
    <tableColumn id="15" name="Résultat attendu en retour" dataDxfId="3411" dataCellStyle="Normal 2 2"/>
    <tableColumn id="16" name="Libellé du retour" dataDxfId="3410" dataCellStyle="Normal 2 2 2"/>
    <tableColumn id="17" name="Code retour" dataDxfId="3409" dataCellStyle="Normal 2 2 2"/>
    <tableColumn id="18" name="Données patient " dataDxfId="3408" dataCellStyle="Normal 2 2 2"/>
    <tableColumn id="19" name="Commentaire_x000a_éditeur" dataDxfId="3407" dataCellStyle="Normal 2"/>
    <tableColumn id="20" name="Résultat" dataDxfId="3406" dataCellStyle="Normal 2"/>
    <tableColumn id="21" name="Commentaire CNDA" dataDxfId="3405" dataCellStyle="Normal 2 2 2"/>
    <tableColumn id="22" name="Rejeu 1 éditeur" dataDxfId="3404" dataCellStyle="Normal 2 2 2"/>
    <tableColumn id="23" name="Rejeu 1 CNDA" dataDxfId="3403" dataCellStyle="Normal 2 2 2"/>
    <tableColumn id="24" name="Rejeu 2 éditeur" dataDxfId="3402" dataCellStyle="Normal 2 2 2"/>
    <tableColumn id="25" name="Rejeu 2 CNDA" dataDxfId="3401" dataCellStyle="Normal 2 2 2"/>
    <tableColumn id="26" name="Rejeu 3 éditeur" dataDxfId="3400" dataCellStyle="Normal 2 2 2"/>
    <tableColumn id="27" name="Observation et Synthèse" dataDxfId="3399" dataCellStyle="Normal 2 2 2"/>
    <tableColumn id="28" name="SEL" dataDxfId="3398" dataCellStyle="Normal 2 2 2"/>
  </tableColumns>
  <tableStyleInfo name="TableStyleLight8" showFirstColumn="0" showLastColumn="0" showRowStripes="1" showColumnStripes="0"/>
</table>
</file>

<file path=xl/tables/table4.xml><?xml version="1.0" encoding="utf-8"?>
<table xmlns="http://schemas.openxmlformats.org/spreadsheetml/2006/main" id="2" name="Déclarations" displayName="Déclarations" ref="A2:Y95" totalsRowShown="0" headerRowDxfId="3397" dataDxfId="3396" tableBorderDxfId="3395">
  <autoFilter ref="A2:Y95"/>
  <tableColumns count="25">
    <tableColumn id="1" name="Transactions DMP pour LPS" dataDxfId="3394" dataCellStyle="Normal 2"/>
    <tableColumn id="2" name="Référence EX. ou REC. du guide d'intégration" dataDxfId="3393" dataCellStyle="Normal 2"/>
    <tableColumn id="3" name="Consigne" dataDxfId="3392" dataCellStyle="Normal 2"/>
    <tableColumn id="4" name="Eléments spécifiques à fournir en plus de la déclaration et/ou commentaires" dataDxfId="3391" dataCellStyle="Normal 2"/>
    <tableColumn id="5" name="§ réf. Guide d'intégration" dataDxfId="3390" dataCellStyle="Normal 2"/>
    <tableColumn id="26" name="Délégable ?" dataDxfId="3389" dataCellStyle="Normal 2"/>
    <tableColumn id="6" name="(E)xigence / (R)ecommandation" dataDxfId="3388" dataCellStyle="Normal 2"/>
    <tableColumn id="7" name="Filtre _x000a_Authent." dataDxfId="3387" dataCellStyle="Normal 2"/>
    <tableColumn id="8" name="Filtre Profil" dataDxfId="3386" dataCellStyle="Normal 2"/>
    <tableColumn id="9" name="Type déclaration" dataDxfId="3385" dataCellStyle="Normal 2"/>
    <tableColumn id="11" name="homologation Simplifiée" dataDxfId="3384" dataCellStyle="Normal 2"/>
    <tableColumn id="12" name="Autres filtrages" dataDxfId="3383" dataCellStyle="Normal 2"/>
    <tableColumn id="13" name="Ajouté dans  Package GIE" dataDxfId="3382" dataCellStyle="Normal 2"/>
    <tableColumn id="14" name="Modifié dans _x000a_Package GIE" dataDxfId="3381" dataCellStyle="Normal 2"/>
    <tableColumn id="15" name="Précision ajoutée dans CDT" dataDxfId="3380" dataCellStyle="Normal 2"/>
    <tableColumn id="16" name="Déclaration du candidat" dataDxfId="3379" dataCellStyle="Normal 2"/>
    <tableColumn id="17" name="Résultat" dataDxfId="3378" dataCellStyle="Normal 2"/>
    <tableColumn id="18" name="Commentaire CNDA" dataDxfId="3377" dataCellStyle="Normal 2"/>
    <tableColumn id="19" name="Rejeu 1 éditeur" dataDxfId="3376" dataCellStyle="Normal 2"/>
    <tableColumn id="20" name="Rejeu 1 CNDA" dataDxfId="3375" dataCellStyle="Normal 2"/>
    <tableColumn id="21" name="Rejeu 2 éditeur" dataDxfId="3374" dataCellStyle="Normal 2"/>
    <tableColumn id="22" name="Rejeu 2 CNDA" dataDxfId="3373" dataCellStyle="Normal 2"/>
    <tableColumn id="23" name="Rejeu 3 éditeur" dataDxfId="3372" dataCellStyle="Normal 2"/>
    <tableColumn id="24" name="Observation et Synthèse" dataDxfId="3371" dataCellStyle="Normal 2"/>
    <tableColumn id="25" name="Sel" dataDxfId="3370" dataCellStyle="Normal 2"/>
  </tableColumns>
  <tableStyleInfo name="Sans format" showFirstColumn="0" showLastColumn="0" showRowStripes="1" showColumnStripes="0"/>
</table>
</file>

<file path=xl/tables/table5.xml><?xml version="1.0" encoding="utf-8"?>
<table xmlns="http://schemas.openxmlformats.org/spreadsheetml/2006/main" id="4" name="Patients" displayName="Patients" ref="A2:S38" totalsRowShown="0" dataDxfId="3369" tableBorderDxfId="3368">
  <autoFilter ref="A2:S38"/>
  <tableColumns count="19">
    <tableColumn id="1" name="ID patient" dataDxfId="3367"/>
    <tableColumn id="2" name="Prénom de naissance" dataDxfId="3366"/>
    <tableColumn id="3" name="Liste prénoms" dataDxfId="3365"/>
    <tableColumn id="4" name="Prénom utilisé" dataDxfId="3364"/>
    <tableColumn id="5" name="Nom de naissance" dataDxfId="3363"/>
    <tableColumn id="6" name="NOM utilisé" dataDxfId="3362"/>
    <tableColumn id="7" name="Matricule INS (NIR)" dataDxfId="3361" dataCellStyle="Normal 2"/>
    <tableColumn id="8" name="Date de naissance" dataDxfId="3360"/>
    <tableColumn id="9" name="Rang de naissance_x000a_" dataDxfId="3359" dataCellStyle="Normal 2"/>
    <tableColumn id="10" name="Sexe" dataDxfId="3358" dataCellStyle="Normal 2"/>
    <tableColumn id="11" name="Carte CV Test INS-C _x000a_N° bénéficiaire" dataDxfId="3357" dataCellStyle="Normal 2"/>
    <tableColumn id="12" name="Phases _x000a_ - Demande de conformité pour les tests CNDA_x000a_- Jeu d'essai pour tests hors procédure d'homologation " dataDxfId="3356" dataCellStyle="Normal 2"/>
    <tableColumn id="13" name="STATUT DMP DV_x000a_environnements de TEST" dataDxfId="3355" dataCellStyle="Normal 2"/>
    <tableColumn id="14" name="STATUT DMP FO_x000a_environnements de  FORMATION" dataDxfId="3354" dataCellStyle="Normal 2"/>
    <tableColumn id="15" name="Commentaire/Remarques_x000a_Merci d'ALIMENTER sur les patients autres que ceux de CONSULTATION" dataDxfId="3353" dataCellStyle="Normal 2 11"/>
    <tableColumn id="16" name="Login MES" dataDxfId="3352" dataCellStyle="Normal 2"/>
    <tableColumn id="17" name="Password MES" dataDxfId="3351"/>
    <tableColumn id="18" name="Mail" dataDxfId="3350"/>
    <tableColumn id="19" name="Autres filtrages" dataDxfId="3349" dataCellStyle="Normal 2"/>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3" Type="http://schemas.openxmlformats.org/officeDocument/2006/relationships/hyperlink" Target="https://www.developer.monespacesante.fr/" TargetMode="External"/><Relationship Id="rId18" Type="http://schemas.openxmlformats.org/officeDocument/2006/relationships/hyperlink" Target="https://gnius.esante.gouv.fr/fr/reglementation/fiches-reglementation/dossier-medical-partage-dmp" TargetMode="External"/><Relationship Id="rId26" Type="http://schemas.openxmlformats.org/officeDocument/2006/relationships/hyperlink" Target="https://industriels.esante.gouv.fr/user/suivi-demandes-segur" TargetMode="External"/><Relationship Id="rId39" Type="http://schemas.openxmlformats.org/officeDocument/2006/relationships/hyperlink" Target="https://www.dmp.fr/web/dmp/ps/support" TargetMode="External"/><Relationship Id="rId21" Type="http://schemas.openxmlformats.org/officeDocument/2006/relationships/hyperlink" Target="https://industriels.esante.gouv.fr/produits-et-services/certificats-logiciels" TargetMode="External"/><Relationship Id="rId34" Type="http://schemas.openxmlformats.org/officeDocument/2006/relationships/hyperlink" Target="mailto:support.cnda@assurance-maladie.fr" TargetMode="External"/><Relationship Id="rId42" Type="http://schemas.openxmlformats.org/officeDocument/2006/relationships/hyperlink" Target="https://industriels.esante.gouv.fr/contactez-nous" TargetMode="External"/><Relationship Id="rId47" Type="http://schemas.openxmlformats.org/officeDocument/2006/relationships/hyperlink" Target="https://industriels.esante.gouv.fr/contactez-nous" TargetMode="External"/><Relationship Id="rId50" Type="http://schemas.openxmlformats.org/officeDocument/2006/relationships/hyperlink" Target="mailto:ci-sis@esante.gouv.fr" TargetMode="External"/><Relationship Id="rId7" Type="http://schemas.openxmlformats.org/officeDocument/2006/relationships/hyperlink" Target="https://industriels.esante.gouv.fr/segur-du-numerique-en-sante/toutes-les-ressources-du-segur" TargetMode="External"/><Relationship Id="rId2" Type="http://schemas.openxmlformats.org/officeDocument/2006/relationships/hyperlink" Target="https://esante.gouv.fr/produits-services/referentiel-dmp" TargetMode="External"/><Relationship Id="rId16" Type="http://schemas.openxmlformats.org/officeDocument/2006/relationships/hyperlink" Target="https://www.legifrance.gouv.fr/jorf/id/JORFTEXT000045726627" TargetMode="External"/><Relationship Id="rId29" Type="http://schemas.openxmlformats.org/officeDocument/2006/relationships/hyperlink" Target="mailto:ci-sis@esante.gouv.fr" TargetMode="External"/><Relationship Id="rId11" Type="http://schemas.openxmlformats.org/officeDocument/2006/relationships/hyperlink" Target="https://verapdf.org/home/" TargetMode="External"/><Relationship Id="rId24" Type="http://schemas.openxmlformats.org/officeDocument/2006/relationships/hyperlink" Target="https://mos.esante.gouv.fr/NOS/" TargetMode="External"/><Relationship Id="rId32" Type="http://schemas.openxmlformats.org/officeDocument/2006/relationships/hyperlink" Target="mailto:centre-de-services@sesam-vitale.fr" TargetMode="External"/><Relationship Id="rId37" Type="http://schemas.openxmlformats.org/officeDocument/2006/relationships/hyperlink" Target="mailto:support.cnda@assurance-maladie.fr" TargetMode="External"/><Relationship Id="rId40" Type="http://schemas.openxmlformats.org/officeDocument/2006/relationships/hyperlink" Target="https://www.monespacesante.fr/nous-contacter" TargetMode="External"/><Relationship Id="rId45" Type="http://schemas.openxmlformats.org/officeDocument/2006/relationships/hyperlink" Target="mailto:centre-de-services@sesam-vitale.fr" TargetMode="External"/><Relationship Id="rId5" Type="http://schemas.openxmlformats.org/officeDocument/2006/relationships/hyperlink" Target="https://esante.gouv.fr/annexe-testContenuCDA" TargetMode="External"/><Relationship Id="rId15" Type="http://schemas.openxmlformats.org/officeDocument/2006/relationships/hyperlink" Target="https://testssl.eservices.esante.gouv.fr/" TargetMode="External"/><Relationship Id="rId23" Type="http://schemas.openxmlformats.org/officeDocument/2006/relationships/hyperlink" Target="https://industriels.esante.gouv.fr/produits-et-services/e-cps" TargetMode="External"/><Relationship Id="rId28" Type="http://schemas.openxmlformats.org/officeDocument/2006/relationships/hyperlink" Target="mailto:ci-sis@esante.gouv.fr" TargetMode="External"/><Relationship Id="rId36" Type="http://schemas.openxmlformats.org/officeDocument/2006/relationships/hyperlink" Target="mailto:support.cnda@assurance-maladie.fr" TargetMode="External"/><Relationship Id="rId49" Type="http://schemas.openxmlformats.org/officeDocument/2006/relationships/hyperlink" Target="mailto:ci-sis@esante.gouv.fr" TargetMode="External"/><Relationship Id="rId10" Type="http://schemas.openxmlformats.org/officeDocument/2006/relationships/hyperlink" Target="https://sicnda.ameli.fr/" TargetMode="External"/><Relationship Id="rId19" Type="http://schemas.openxmlformats.org/officeDocument/2006/relationships/hyperlink" Target="https://wps-cps.dev1.dmp.gouv.fr/" TargetMode="External"/><Relationship Id="rId31" Type="http://schemas.openxmlformats.org/officeDocument/2006/relationships/hyperlink" Target="mailto:centre-de-services@sesam-vitale.fr" TargetMode="External"/><Relationship Id="rId44" Type="http://schemas.openxmlformats.org/officeDocument/2006/relationships/hyperlink" Target="mailto:ci-sis@esante.gouv.fr" TargetMode="External"/><Relationship Id="rId52" Type="http://schemas.openxmlformats.org/officeDocument/2006/relationships/table" Target="../tables/table2.xml"/><Relationship Id="rId4" Type="http://schemas.openxmlformats.org/officeDocument/2006/relationships/hyperlink" Target="https://esante.gouv.fr/offres-services/ci-sis/espace-publication" TargetMode="External"/><Relationship Id="rId9" Type="http://schemas.openxmlformats.org/officeDocument/2006/relationships/hyperlink" Target="https://profiles.ihe.net/ITI/TF/index.html" TargetMode="External"/><Relationship Id="rId14" Type="http://schemas.openxmlformats.org/officeDocument/2006/relationships/hyperlink" Target="https://www.monespacesante.fr/mon-espace" TargetMode="External"/><Relationship Id="rId22" Type="http://schemas.openxmlformats.org/officeDocument/2006/relationships/hyperlink" Target="https://industriels.esante.gouv.fr/produits-et-services/pro-sante-connect" TargetMode="External"/><Relationship Id="rId27" Type="http://schemas.openxmlformats.org/officeDocument/2006/relationships/hyperlink" Target="mailto:ci-sis@esante.gouv.fr" TargetMode="External"/><Relationship Id="rId30" Type="http://schemas.openxmlformats.org/officeDocument/2006/relationships/hyperlink" Target="mailto:ci-sis@esante.gouv.fr" TargetMode="External"/><Relationship Id="rId35" Type="http://schemas.openxmlformats.org/officeDocument/2006/relationships/hyperlink" Target="https://www.ihe.net/about_ihe/contact_us/" TargetMode="External"/><Relationship Id="rId43" Type="http://schemas.openxmlformats.org/officeDocument/2006/relationships/hyperlink" Target="https://gnius.esante.gouv.fr/fr/nous-contacter" TargetMode="External"/><Relationship Id="rId48" Type="http://schemas.openxmlformats.org/officeDocument/2006/relationships/hyperlink" Target="https://www.legifrance.gouv.fr/contact/message" TargetMode="External"/><Relationship Id="rId8" Type="http://schemas.openxmlformats.org/officeDocument/2006/relationships/hyperlink" Target="https://diagcps.eservices.esante.gouv.fr/?tinyName=MSS" TargetMode="External"/><Relationship Id="rId51" Type="http://schemas.openxmlformats.org/officeDocument/2006/relationships/printerSettings" Target="../printerSettings/printerSettings5.bin"/><Relationship Id="rId3" Type="http://schemas.openxmlformats.org/officeDocument/2006/relationships/hyperlink" Target="https://industriels.sesam-vitale.fr/group/dmp-compatibilite" TargetMode="External"/><Relationship Id="rId12" Type="http://schemas.openxmlformats.org/officeDocument/2006/relationships/hyperlink" Target="https://www.dmp.fr/matrice-habilitation" TargetMode="External"/><Relationship Id="rId17" Type="http://schemas.openxmlformats.org/officeDocument/2006/relationships/hyperlink" Target="https://cnda.ameli.fr/editeurs/decisions-ctlsam/" TargetMode="External"/><Relationship Id="rId25" Type="http://schemas.openxmlformats.org/officeDocument/2006/relationships/hyperlink" Target="https://industriels.sesam-vitale.fr/documents/823064/1493930/DMP+-+Accompagnement+et+homologation_2024.pdf/1e8d46f1-33ba-ce0d-634d-7f015f6d527a?t=1719222603002" TargetMode="External"/><Relationship Id="rId33" Type="http://schemas.openxmlformats.org/officeDocument/2006/relationships/hyperlink" Target="mailto:centre-de-services@sesam-vitale.fr" TargetMode="External"/><Relationship Id="rId38" Type="http://schemas.openxmlformats.org/officeDocument/2006/relationships/hyperlink" Target="https://www.dmp.fr/web/dmp/ps/support" TargetMode="External"/><Relationship Id="rId46" Type="http://schemas.openxmlformats.org/officeDocument/2006/relationships/hyperlink" Target="mailto:support.cnda@assurance-maladie.fr" TargetMode="External"/><Relationship Id="rId20" Type="http://schemas.openxmlformats.org/officeDocument/2006/relationships/hyperlink" Target="https://industriels.esante.gouv.fr/produits-et-services/socle-technique-cps" TargetMode="External"/><Relationship Id="rId41" Type="http://schemas.openxmlformats.org/officeDocument/2006/relationships/hyperlink" Target="https://industriels.esante.gouv.fr/contactez-nous" TargetMode="External"/><Relationship Id="rId1" Type="http://schemas.openxmlformats.org/officeDocument/2006/relationships/hyperlink" Target="https://industriels.sesam-vitale.fr/group/dmp-compatibilite" TargetMode="External"/><Relationship Id="rId6" Type="http://schemas.openxmlformats.org/officeDocument/2006/relationships/hyperlink" Target="https://esante.gouv.fr/annexe-vocabulaire-et-jeux-de-valeur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tabColor theme="0" tint="-0.499984740745262"/>
  </sheetPr>
  <dimension ref="A1:XFC92"/>
  <sheetViews>
    <sheetView showGridLines="0" zoomScaleNormal="100" workbookViewId="0">
      <selection activeCell="A9" sqref="A9:J12"/>
    </sheetView>
  </sheetViews>
  <sheetFormatPr baseColWidth="10" defaultColWidth="0" defaultRowHeight="0" customHeight="1" zeroHeight="1" outlineLevelRow="1" x14ac:dyDescent="0.3"/>
  <cols>
    <col min="1" max="1" width="4" style="127" customWidth="1"/>
    <col min="2" max="2" width="11.109375" style="127" customWidth="1"/>
    <col min="3" max="3" width="24.5546875" style="127" customWidth="1"/>
    <col min="4" max="6" width="11.109375" style="127" customWidth="1"/>
    <col min="7" max="7" width="21.44140625" style="127" customWidth="1"/>
    <col min="8" max="8" width="11.109375" style="127" customWidth="1"/>
    <col min="9" max="9" width="45.44140625" style="127" customWidth="1"/>
    <col min="10" max="10" width="2.5546875" style="127" customWidth="1"/>
    <col min="11" max="11" width="16.5546875" style="127" hidden="1" customWidth="1"/>
    <col min="12" max="12" width="13.44140625" style="127" hidden="1" customWidth="1"/>
    <col min="13" max="13" width="10.44140625" style="127" hidden="1" customWidth="1"/>
    <col min="14" max="16" width="11.109375" style="127" hidden="1" customWidth="1"/>
    <col min="17" max="17" width="26.44140625" style="127" hidden="1" customWidth="1"/>
    <col min="18" max="18" width="11.109375" style="127" hidden="1" customWidth="1"/>
    <col min="19" max="19" width="15.5546875" style="127" hidden="1" customWidth="1"/>
    <col min="20" max="20" width="0" style="127" hidden="1" customWidth="1"/>
    <col min="21" max="21" width="15.5546875" style="127" hidden="1" customWidth="1"/>
    <col min="22" max="24" width="0" style="127" hidden="1" customWidth="1"/>
    <col min="25" max="25" width="15.5546875" style="127" hidden="1" customWidth="1"/>
    <col min="26" max="27" width="0" style="127" hidden="1" customWidth="1"/>
    <col min="28" max="16383" width="11.109375" style="127" hidden="1"/>
    <col min="16384" max="16384" width="16.88671875" style="127" hidden="1" customWidth="1"/>
  </cols>
  <sheetData>
    <row r="1" spans="1:16" ht="13.2" x14ac:dyDescent="0.3">
      <c r="B1" s="343"/>
      <c r="C1" s="343"/>
    </row>
    <row r="2" spans="1:16" s="130" customFormat="1" ht="13.2" x14ac:dyDescent="0.3">
      <c r="A2" s="127"/>
      <c r="B2" s="343"/>
      <c r="C2" s="343"/>
      <c r="D2" s="127"/>
      <c r="E2" s="127"/>
      <c r="F2" s="127"/>
      <c r="G2" s="127"/>
      <c r="H2" s="127"/>
      <c r="I2" s="127"/>
      <c r="J2" s="127"/>
      <c r="K2" s="127"/>
      <c r="L2" s="128"/>
      <c r="M2" s="128"/>
      <c r="N2" s="128"/>
      <c r="O2" s="128"/>
      <c r="P2" s="129"/>
    </row>
    <row r="3" spans="1:16" s="130" customFormat="1" ht="22.8" x14ac:dyDescent="0.25">
      <c r="A3" s="127"/>
      <c r="B3" s="343"/>
      <c r="C3" s="343"/>
      <c r="D3" s="127"/>
      <c r="E3" s="127"/>
      <c r="F3" s="127"/>
      <c r="G3" s="127"/>
      <c r="H3" s="127"/>
      <c r="I3" s="127"/>
      <c r="J3" s="127"/>
      <c r="K3" s="127"/>
      <c r="L3" s="131"/>
      <c r="M3" s="344"/>
      <c r="N3" s="345"/>
      <c r="O3" s="132"/>
    </row>
    <row r="4" spans="1:16" s="130" customFormat="1" ht="13.2" x14ac:dyDescent="0.3">
      <c r="A4" s="127"/>
      <c r="B4" s="343"/>
      <c r="C4" s="343"/>
      <c r="D4" s="127"/>
      <c r="E4" s="127"/>
      <c r="F4" s="127"/>
      <c r="G4" s="127"/>
      <c r="H4" s="127"/>
      <c r="I4" s="127"/>
      <c r="J4" s="127"/>
      <c r="K4" s="127"/>
    </row>
    <row r="5" spans="1:16" ht="13.2" x14ac:dyDescent="0.3">
      <c r="B5" s="343"/>
      <c r="C5" s="343"/>
    </row>
    <row r="6" spans="1:16" ht="13.2" x14ac:dyDescent="0.3">
      <c r="B6" s="343"/>
      <c r="C6" s="343"/>
    </row>
    <row r="7" spans="1:16" ht="13.2" x14ac:dyDescent="0.3"/>
    <row r="8" spans="1:16" ht="13.2" x14ac:dyDescent="0.3"/>
    <row r="9" spans="1:16" ht="12.75" customHeight="1" x14ac:dyDescent="0.3">
      <c r="A9" s="346" t="s">
        <v>726</v>
      </c>
      <c r="B9" s="346"/>
      <c r="C9" s="346"/>
      <c r="D9" s="346"/>
      <c r="E9" s="346"/>
      <c r="F9" s="346"/>
      <c r="G9" s="346"/>
      <c r="H9" s="346"/>
      <c r="I9" s="346"/>
      <c r="J9" s="346"/>
    </row>
    <row r="10" spans="1:16" ht="12.75" customHeight="1" x14ac:dyDescent="0.3">
      <c r="A10" s="346"/>
      <c r="B10" s="346"/>
      <c r="C10" s="346"/>
      <c r="D10" s="346"/>
      <c r="E10" s="346"/>
      <c r="F10" s="346"/>
      <c r="G10" s="346"/>
      <c r="H10" s="346"/>
      <c r="I10" s="346"/>
      <c r="J10" s="346"/>
    </row>
    <row r="11" spans="1:16" ht="12.75" customHeight="1" x14ac:dyDescent="0.3">
      <c r="A11" s="346"/>
      <c r="B11" s="346"/>
      <c r="C11" s="346"/>
      <c r="D11" s="346"/>
      <c r="E11" s="346"/>
      <c r="F11" s="346"/>
      <c r="G11" s="346"/>
      <c r="H11" s="346"/>
      <c r="I11" s="346"/>
      <c r="J11" s="346"/>
    </row>
    <row r="12" spans="1:16" ht="12.75" customHeight="1" x14ac:dyDescent="0.3">
      <c r="A12" s="346"/>
      <c r="B12" s="346"/>
      <c r="C12" s="346"/>
      <c r="D12" s="346"/>
      <c r="E12" s="346"/>
      <c r="F12" s="346"/>
      <c r="G12" s="346"/>
      <c r="H12" s="346"/>
      <c r="I12" s="346"/>
      <c r="J12" s="346"/>
    </row>
    <row r="13" spans="1:16" ht="15" customHeight="1" x14ac:dyDescent="0.3">
      <c r="B13" s="347" t="s">
        <v>727</v>
      </c>
      <c r="C13" s="347"/>
      <c r="D13" s="347"/>
      <c r="E13" s="347"/>
      <c r="F13" s="347"/>
      <c r="G13" s="347"/>
      <c r="H13" s="347"/>
      <c r="I13" s="347"/>
    </row>
    <row r="14" spans="1:16" ht="15" customHeight="1" x14ac:dyDescent="0.3">
      <c r="B14" s="347" t="s">
        <v>728</v>
      </c>
      <c r="C14" s="347"/>
      <c r="D14" s="347"/>
      <c r="E14" s="347"/>
      <c r="F14" s="347"/>
      <c r="G14" s="347"/>
      <c r="H14" s="347"/>
      <c r="I14" s="347"/>
    </row>
    <row r="15" spans="1:16" ht="13.2" x14ac:dyDescent="0.3"/>
    <row r="16" spans="1:16" ht="13.2" x14ac:dyDescent="0.3"/>
    <row r="17" ht="13.2" hidden="1" x14ac:dyDescent="0.3"/>
    <row r="18" ht="13.2" hidden="1" x14ac:dyDescent="0.3"/>
    <row r="19" s="133" customFormat="1" ht="13.8" hidden="1" x14ac:dyDescent="0.25"/>
    <row r="20" s="133" customFormat="1" ht="13.8" hidden="1" x14ac:dyDescent="0.25"/>
    <row r="21" s="133" customFormat="1" ht="13.8" hidden="1" x14ac:dyDescent="0.25"/>
    <row r="22" s="133" customFormat="1" ht="13.8" hidden="1" x14ac:dyDescent="0.25"/>
    <row r="23" s="133" customFormat="1" ht="13.8" hidden="1" x14ac:dyDescent="0.25"/>
    <row r="24" s="133" customFormat="1" ht="13.8" hidden="1" x14ac:dyDescent="0.25"/>
    <row r="25" s="133" customFormat="1" ht="13.8" hidden="1" x14ac:dyDescent="0.25"/>
    <row r="26" s="133" customFormat="1" ht="13.8" hidden="1" x14ac:dyDescent="0.25"/>
    <row r="27" s="133" customFormat="1" ht="13.8" hidden="1" x14ac:dyDescent="0.25"/>
    <row r="28" s="133" customFormat="1" ht="13.8" hidden="1" x14ac:dyDescent="0.25"/>
    <row r="29" s="133" customFormat="1" ht="13.8" hidden="1" x14ac:dyDescent="0.25"/>
    <row r="30" s="133" customFormat="1" ht="13.8" hidden="1" x14ac:dyDescent="0.25"/>
    <row r="31" s="133" customFormat="1" ht="13.8" hidden="1" x14ac:dyDescent="0.25"/>
    <row r="32" s="133" customFormat="1" ht="13.8" hidden="1" x14ac:dyDescent="0.25"/>
    <row r="33" s="133" customFormat="1" ht="13.8" hidden="1" x14ac:dyDescent="0.25"/>
    <row r="34" s="133" customFormat="1" ht="13.8" hidden="1" x14ac:dyDescent="0.25"/>
    <row r="35" s="133" customFormat="1" ht="13.8" hidden="1" x14ac:dyDescent="0.25"/>
    <row r="36" s="133" customFormat="1" ht="13.8" hidden="1" x14ac:dyDescent="0.25"/>
    <row r="37" s="133" customFormat="1" ht="13.8" hidden="1" x14ac:dyDescent="0.25"/>
    <row r="38" s="133" customFormat="1" ht="13.8" hidden="1" x14ac:dyDescent="0.25"/>
    <row r="39" s="133" customFormat="1" ht="13.8" hidden="1" x14ac:dyDescent="0.25"/>
    <row r="40" s="133" customFormat="1" ht="13.8" hidden="1" x14ac:dyDescent="0.25"/>
    <row r="41" s="133" customFormat="1" ht="13.8" hidden="1" x14ac:dyDescent="0.25"/>
    <row r="42" s="133" customFormat="1" ht="13.8" hidden="1" x14ac:dyDescent="0.25"/>
    <row r="43" s="133" customFormat="1" ht="13.8" hidden="1" x14ac:dyDescent="0.25"/>
    <row r="44" s="133" customFormat="1" ht="13.8" hidden="1" x14ac:dyDescent="0.25"/>
    <row r="45" s="133" customFormat="1" ht="13.8" hidden="1" x14ac:dyDescent="0.25"/>
    <row r="46" s="133" customFormat="1" ht="13.8" hidden="1" x14ac:dyDescent="0.25"/>
    <row r="47" s="133" customFormat="1" ht="13.8" hidden="1" x14ac:dyDescent="0.25"/>
    <row r="48" s="133" customFormat="1" ht="13.8" hidden="1" x14ac:dyDescent="0.25"/>
    <row r="49" s="133" customFormat="1" ht="13.8" hidden="1" x14ac:dyDescent="0.25"/>
    <row r="50" s="133" customFormat="1" ht="13.8" hidden="1" x14ac:dyDescent="0.25"/>
    <row r="51" s="133" customFormat="1" ht="13.8" hidden="1" x14ac:dyDescent="0.25"/>
    <row r="52" s="133" customFormat="1" ht="13.8" hidden="1" x14ac:dyDescent="0.25"/>
    <row r="53" s="133" customFormat="1" ht="13.8" hidden="1" x14ac:dyDescent="0.25"/>
    <row r="54" s="133" customFormat="1" ht="13.8" hidden="1" x14ac:dyDescent="0.25"/>
    <row r="55" s="133" customFormat="1" ht="13.8" hidden="1" x14ac:dyDescent="0.25"/>
    <row r="56" s="133" customFormat="1" ht="13.8" hidden="1" x14ac:dyDescent="0.25"/>
    <row r="57" s="133" customFormat="1" ht="13.8" hidden="1" x14ac:dyDescent="0.25"/>
    <row r="58" s="133" customFormat="1" ht="13.8" hidden="1" x14ac:dyDescent="0.25"/>
    <row r="59" s="133" customFormat="1" ht="13.8" hidden="1" x14ac:dyDescent="0.25"/>
    <row r="60" s="133" customFormat="1" ht="13.8" hidden="1" x14ac:dyDescent="0.25"/>
    <row r="61" s="133" customFormat="1" ht="13.8" hidden="1" x14ac:dyDescent="0.25"/>
    <row r="62" s="133" customFormat="1" ht="13.8" hidden="1" x14ac:dyDescent="0.25"/>
    <row r="63" s="133" customFormat="1" ht="13.8" hidden="1" x14ac:dyDescent="0.25"/>
    <row r="64" s="133" customFormat="1" ht="13.8" hidden="1" x14ac:dyDescent="0.25"/>
    <row r="65" s="133" customFormat="1" ht="13.8" hidden="1" x14ac:dyDescent="0.25"/>
    <row r="66" s="133" customFormat="1" ht="13.8" hidden="1" x14ac:dyDescent="0.25"/>
    <row r="67" s="133" customFormat="1" ht="13.8" hidden="1" x14ac:dyDescent="0.25"/>
    <row r="68" s="133" customFormat="1" ht="13.8" hidden="1" x14ac:dyDescent="0.25"/>
    <row r="69" s="133" customFormat="1" ht="13.8" hidden="1" x14ac:dyDescent="0.25"/>
    <row r="70" s="133" customFormat="1" ht="13.8" hidden="1" x14ac:dyDescent="0.25"/>
    <row r="71" s="133" customFormat="1" ht="13.8" hidden="1" x14ac:dyDescent="0.25"/>
    <row r="72" s="133" customFormat="1" ht="13.8" hidden="1" x14ac:dyDescent="0.25"/>
    <row r="73" s="133" customFormat="1" ht="13.8" hidden="1" x14ac:dyDescent="0.25"/>
    <row r="74" s="133" customFormat="1" ht="13.8" hidden="1" x14ac:dyDescent="0.25"/>
    <row r="75" s="133" customFormat="1" ht="13.8" hidden="1" x14ac:dyDescent="0.25"/>
    <row r="76" s="133" customFormat="1" ht="13.8" hidden="1" x14ac:dyDescent="0.25"/>
    <row r="77" s="133" customFormat="1" ht="13.8" hidden="1" x14ac:dyDescent="0.25"/>
    <row r="78" s="133" customFormat="1" ht="13.8" hidden="1" x14ac:dyDescent="0.25"/>
    <row r="79" s="133" customFormat="1" ht="13.8" hidden="1" x14ac:dyDescent="0.25"/>
    <row r="80" s="133" customFormat="1" ht="13.8" hidden="1" x14ac:dyDescent="0.25"/>
    <row r="81" s="133" customFormat="1" ht="13.8" hidden="1" outlineLevel="1" x14ac:dyDescent="0.25"/>
    <row r="82" s="133" customFormat="1" ht="13.8" hidden="1" outlineLevel="1" x14ac:dyDescent="0.25"/>
    <row r="83" s="133" customFormat="1" ht="13.8" hidden="1" outlineLevel="1" x14ac:dyDescent="0.25"/>
    <row r="84" s="133" customFormat="1" ht="13.8" hidden="1" outlineLevel="1" x14ac:dyDescent="0.25"/>
    <row r="85" s="133" customFormat="1" ht="13.8" hidden="1" x14ac:dyDescent="0.25"/>
    <row r="86" ht="13.2" hidden="1" x14ac:dyDescent="0.3"/>
    <row r="87" ht="18.75" hidden="1" customHeight="1" x14ac:dyDescent="0.3"/>
    <row r="88" ht="13.2" hidden="1" x14ac:dyDescent="0.3"/>
    <row r="89" ht="13.2" hidden="1" x14ac:dyDescent="0.3"/>
    <row r="90" ht="13.2" hidden="1" x14ac:dyDescent="0.3"/>
    <row r="91" ht="13.2" hidden="1" x14ac:dyDescent="0.3"/>
    <row r="92" ht="13.2" hidden="1" x14ac:dyDescent="0.3"/>
  </sheetData>
  <mergeCells count="5">
    <mergeCell ref="B1:C6"/>
    <mergeCell ref="M3:N3"/>
    <mergeCell ref="A9:J12"/>
    <mergeCell ref="B13:I13"/>
    <mergeCell ref="B14:I14"/>
  </mergeCells>
  <pageMargins left="0.70866141732283472" right="0.70866141732283472" top="0.74803149606299213" bottom="0.74803149606299213" header="0.31496062992125984" footer="0.31496062992125984"/>
  <pageSetup paperSize="9" scale="6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tabColor theme="3"/>
    <pageSetUpPr fitToPage="1"/>
  </sheetPr>
  <dimension ref="A1:S106"/>
  <sheetViews>
    <sheetView showGridLines="0" topLeftCell="D1" zoomScale="85" zoomScaleNormal="85" workbookViewId="0">
      <pane ySplit="2" topLeftCell="A22" activePane="bottomLeft" state="frozen"/>
      <selection activeCell="A2" sqref="A2:A8"/>
      <selection pane="bottomLeft" activeCell="O23" sqref="O23"/>
    </sheetView>
  </sheetViews>
  <sheetFormatPr baseColWidth="10" defaultColWidth="0" defaultRowHeight="14.4" zeroHeight="1" x14ac:dyDescent="0.3"/>
  <cols>
    <col min="1" max="1" width="10.109375" style="189" customWidth="1"/>
    <col min="2" max="2" width="18.5546875" style="189" customWidth="1"/>
    <col min="3" max="3" width="18.88671875" style="189" customWidth="1"/>
    <col min="4" max="4" width="21.5546875" style="189" customWidth="1"/>
    <col min="5" max="5" width="20.88671875" style="189" customWidth="1"/>
    <col min="6" max="6" width="21.109375" style="250" customWidth="1"/>
    <col min="7" max="7" width="24.109375" style="251" customWidth="1"/>
    <col min="8" max="8" width="25.5546875" style="251" customWidth="1"/>
    <col min="9" max="9" width="11.5546875" style="251" bestFit="1" customWidth="1"/>
    <col min="10" max="10" width="14.5546875" style="252" customWidth="1"/>
    <col min="11" max="11" width="13" style="189" customWidth="1"/>
    <col min="12" max="12" width="42.44140625" style="189" customWidth="1"/>
    <col min="13" max="13" width="27.88671875" style="189" customWidth="1"/>
    <col min="14" max="14" width="32.5546875" style="191" customWidth="1"/>
    <col min="15" max="15" width="55.5546875" style="252" customWidth="1"/>
    <col min="16" max="16" width="20.5546875" customWidth="1"/>
    <col min="17" max="18" width="20.5546875" style="189" customWidth="1"/>
    <col min="19" max="19" width="14.109375" style="189" customWidth="1"/>
    <col min="20" max="20" width="0" style="189" hidden="1" customWidth="1"/>
    <col min="21" max="16384" width="0" style="189" hidden="1"/>
  </cols>
  <sheetData>
    <row r="1" spans="1:19" s="197" customFormat="1" ht="72" customHeight="1" x14ac:dyDescent="0.3">
      <c r="A1" s="360" t="s">
        <v>1132</v>
      </c>
      <c r="B1" s="360"/>
      <c r="C1" s="360"/>
      <c r="D1" s="360"/>
      <c r="E1" s="360"/>
      <c r="F1" s="360"/>
      <c r="G1" s="196"/>
      <c r="H1" s="2"/>
      <c r="I1" s="2"/>
      <c r="J1" s="2"/>
      <c r="K1" s="2"/>
      <c r="L1" s="2"/>
      <c r="M1" s="2"/>
      <c r="N1" s="2"/>
      <c r="O1" s="2"/>
      <c r="P1" s="2"/>
      <c r="Q1" s="2"/>
      <c r="R1" s="2"/>
      <c r="S1" s="2"/>
    </row>
    <row r="2" spans="1:19" s="203" customFormat="1" ht="114" customHeight="1" x14ac:dyDescent="0.3">
      <c r="A2" s="198" t="s">
        <v>1133</v>
      </c>
      <c r="B2" s="198" t="s">
        <v>1134</v>
      </c>
      <c r="C2" s="199" t="s">
        <v>1135</v>
      </c>
      <c r="D2" s="199" t="s">
        <v>1136</v>
      </c>
      <c r="E2" s="199" t="s">
        <v>1137</v>
      </c>
      <c r="F2" s="199" t="s">
        <v>1138</v>
      </c>
      <c r="G2" s="199" t="s">
        <v>1139</v>
      </c>
      <c r="H2" s="200" t="s">
        <v>1140</v>
      </c>
      <c r="I2" s="198" t="s">
        <v>1141</v>
      </c>
      <c r="J2" s="198" t="s">
        <v>1142</v>
      </c>
      <c r="K2" s="198" t="s">
        <v>1143</v>
      </c>
      <c r="L2" s="198" t="s">
        <v>1144</v>
      </c>
      <c r="M2" s="198" t="s">
        <v>1145</v>
      </c>
      <c r="N2" s="198" t="s">
        <v>1146</v>
      </c>
      <c r="O2" s="198" t="s">
        <v>1147</v>
      </c>
      <c r="P2" s="201" t="s">
        <v>1148</v>
      </c>
      <c r="Q2" s="199" t="s">
        <v>1149</v>
      </c>
      <c r="R2" s="201" t="s">
        <v>1150</v>
      </c>
      <c r="S2" s="202" t="s">
        <v>176</v>
      </c>
    </row>
    <row r="3" spans="1:19" s="213" customFormat="1" ht="30" customHeight="1" x14ac:dyDescent="0.3">
      <c r="A3" s="204">
        <v>1</v>
      </c>
      <c r="B3" s="205" t="s">
        <v>1151</v>
      </c>
      <c r="C3" s="205" t="s">
        <v>1151</v>
      </c>
      <c r="D3" s="205" t="s">
        <v>1151</v>
      </c>
      <c r="E3" s="206" t="s">
        <v>1152</v>
      </c>
      <c r="F3" s="206" t="s">
        <v>1152</v>
      </c>
      <c r="G3" s="207">
        <v>153078987658513</v>
      </c>
      <c r="H3" s="208">
        <v>19564</v>
      </c>
      <c r="I3" s="209">
        <v>1</v>
      </c>
      <c r="J3" s="209" t="s">
        <v>1153</v>
      </c>
      <c r="K3" s="210"/>
      <c r="L3" s="211" t="s">
        <v>1154</v>
      </c>
      <c r="M3" s="212" t="s">
        <v>1155</v>
      </c>
      <c r="N3" s="212" t="s">
        <v>1155</v>
      </c>
      <c r="O3" s="210" t="s">
        <v>1156</v>
      </c>
      <c r="Q3" s="214"/>
      <c r="S3" s="214"/>
    </row>
    <row r="4" spans="1:19" s="213" customFormat="1" ht="30" customHeight="1" x14ac:dyDescent="0.3">
      <c r="A4" s="215">
        <v>28</v>
      </c>
      <c r="B4" s="206" t="s">
        <v>1157</v>
      </c>
      <c r="C4" s="206" t="s">
        <v>1157</v>
      </c>
      <c r="D4" s="206" t="s">
        <v>1157</v>
      </c>
      <c r="E4" s="206" t="s">
        <v>1158</v>
      </c>
      <c r="F4" s="206" t="s">
        <v>1158</v>
      </c>
      <c r="G4" s="207">
        <v>199013417202273</v>
      </c>
      <c r="H4" s="208">
        <v>36175</v>
      </c>
      <c r="I4" s="209">
        <v>2</v>
      </c>
      <c r="J4" s="209" t="s">
        <v>1153</v>
      </c>
      <c r="K4" s="210" t="s">
        <v>1159</v>
      </c>
      <c r="L4" s="211" t="s">
        <v>1160</v>
      </c>
      <c r="M4" s="212" t="s">
        <v>1155</v>
      </c>
      <c r="N4" s="212" t="s">
        <v>1155</v>
      </c>
      <c r="O4" s="210"/>
      <c r="P4" s="216"/>
      <c r="Q4" s="214"/>
      <c r="R4" s="216"/>
      <c r="S4" s="214"/>
    </row>
    <row r="5" spans="1:19" s="213" customFormat="1" ht="30" customHeight="1" x14ac:dyDescent="0.3">
      <c r="A5" s="217">
        <v>42</v>
      </c>
      <c r="B5" s="218" t="s">
        <v>1161</v>
      </c>
      <c r="C5" s="218" t="s">
        <v>1161</v>
      </c>
      <c r="D5" s="218" t="s">
        <v>1161</v>
      </c>
      <c r="E5" s="219" t="s">
        <v>1158</v>
      </c>
      <c r="F5" s="219" t="s">
        <v>1158</v>
      </c>
      <c r="G5" s="220">
        <v>199013417202372</v>
      </c>
      <c r="H5" s="208">
        <v>36175</v>
      </c>
      <c r="I5" s="221">
        <v>3</v>
      </c>
      <c r="J5" s="209" t="s">
        <v>1153</v>
      </c>
      <c r="K5" s="222" t="s">
        <v>1162</v>
      </c>
      <c r="L5" s="211" t="s">
        <v>1160</v>
      </c>
      <c r="M5" s="212" t="s">
        <v>200</v>
      </c>
      <c r="N5" s="212" t="s">
        <v>1155</v>
      </c>
      <c r="O5" s="222"/>
      <c r="P5" s="216"/>
      <c r="Q5" s="214"/>
      <c r="R5" s="216"/>
      <c r="S5" s="214"/>
    </row>
    <row r="6" spans="1:19" s="213" customFormat="1" ht="30" customHeight="1" x14ac:dyDescent="0.3">
      <c r="A6" s="204">
        <v>43</v>
      </c>
      <c r="B6" s="218" t="s">
        <v>1163</v>
      </c>
      <c r="C6" s="218" t="s">
        <v>1163</v>
      </c>
      <c r="D6" s="218" t="s">
        <v>1163</v>
      </c>
      <c r="E6" s="219" t="s">
        <v>1158</v>
      </c>
      <c r="F6" s="219" t="s">
        <v>1158</v>
      </c>
      <c r="G6" s="220">
        <v>199013417202471</v>
      </c>
      <c r="H6" s="208">
        <v>36175</v>
      </c>
      <c r="I6" s="221">
        <v>4</v>
      </c>
      <c r="J6" s="209" t="s">
        <v>1153</v>
      </c>
      <c r="K6" s="222" t="s">
        <v>1164</v>
      </c>
      <c r="L6" s="211" t="s">
        <v>1160</v>
      </c>
      <c r="M6" s="209" t="s">
        <v>200</v>
      </c>
      <c r="N6" s="209" t="s">
        <v>1155</v>
      </c>
      <c r="O6" s="209"/>
      <c r="P6" s="216"/>
      <c r="Q6" s="214"/>
      <c r="R6" s="216"/>
      <c r="S6" s="214"/>
    </row>
    <row r="7" spans="1:19" s="213" customFormat="1" ht="30" customHeight="1" x14ac:dyDescent="0.3">
      <c r="A7" s="204">
        <v>59</v>
      </c>
      <c r="B7" s="219" t="s">
        <v>1165</v>
      </c>
      <c r="C7" s="219" t="s">
        <v>1166</v>
      </c>
      <c r="D7" s="219" t="s">
        <v>1165</v>
      </c>
      <c r="E7" s="219" t="s">
        <v>1167</v>
      </c>
      <c r="F7" s="219" t="s">
        <v>1168</v>
      </c>
      <c r="G7" s="223">
        <v>277076322082910</v>
      </c>
      <c r="H7" s="224">
        <v>28320</v>
      </c>
      <c r="I7" s="215">
        <v>1</v>
      </c>
      <c r="J7" s="210" t="s">
        <v>1169</v>
      </c>
      <c r="K7" s="210"/>
      <c r="L7" s="211" t="s">
        <v>1154</v>
      </c>
      <c r="M7" s="212" t="s">
        <v>200</v>
      </c>
      <c r="N7" s="222" t="s">
        <v>200</v>
      </c>
      <c r="O7" s="222" t="s">
        <v>1170</v>
      </c>
      <c r="P7" s="216"/>
      <c r="Q7" s="211"/>
      <c r="R7" s="216"/>
      <c r="S7" s="211" t="s">
        <v>1171</v>
      </c>
    </row>
    <row r="8" spans="1:19" s="213" customFormat="1" ht="89.1" customHeight="1" x14ac:dyDescent="0.3">
      <c r="A8" s="217">
        <v>60</v>
      </c>
      <c r="B8" s="219" t="s">
        <v>1172</v>
      </c>
      <c r="C8" s="219" t="s">
        <v>1172</v>
      </c>
      <c r="D8" s="219" t="s">
        <v>1172</v>
      </c>
      <c r="E8" s="219" t="s">
        <v>1173</v>
      </c>
      <c r="F8" s="219" t="s">
        <v>1173</v>
      </c>
      <c r="G8" s="223">
        <v>255069999999934</v>
      </c>
      <c r="H8" s="224">
        <v>20255</v>
      </c>
      <c r="I8" s="215">
        <v>1</v>
      </c>
      <c r="J8" s="210" t="s">
        <v>1169</v>
      </c>
      <c r="K8" s="210"/>
      <c r="L8" s="211" t="s">
        <v>1154</v>
      </c>
      <c r="M8" s="211" t="s">
        <v>200</v>
      </c>
      <c r="N8" s="222" t="s">
        <v>200</v>
      </c>
      <c r="O8" s="222" t="s">
        <v>1174</v>
      </c>
      <c r="P8" s="216"/>
      <c r="Q8" s="211"/>
      <c r="R8" s="216"/>
      <c r="S8" s="211" t="s">
        <v>367</v>
      </c>
    </row>
    <row r="9" spans="1:19" s="213" customFormat="1" ht="30" customHeight="1" x14ac:dyDescent="0.3">
      <c r="A9" s="204">
        <v>61</v>
      </c>
      <c r="B9" s="219" t="s">
        <v>1175</v>
      </c>
      <c r="C9" s="219" t="s">
        <v>1175</v>
      </c>
      <c r="D9" s="219" t="s">
        <v>1175</v>
      </c>
      <c r="E9" s="219" t="s">
        <v>1176</v>
      </c>
      <c r="F9" s="219" t="s">
        <v>1176</v>
      </c>
      <c r="G9" s="223"/>
      <c r="H9" s="224">
        <v>35988</v>
      </c>
      <c r="I9" s="215">
        <v>1</v>
      </c>
      <c r="J9" s="210" t="s">
        <v>1153</v>
      </c>
      <c r="K9" s="210"/>
      <c r="L9" s="211" t="s">
        <v>1154</v>
      </c>
      <c r="M9" s="212" t="s">
        <v>1155</v>
      </c>
      <c r="N9" s="212" t="s">
        <v>1155</v>
      </c>
      <c r="O9" s="222" t="s">
        <v>1177</v>
      </c>
      <c r="P9" s="216"/>
      <c r="Q9" s="214"/>
      <c r="R9" s="216"/>
      <c r="S9" s="214" t="s">
        <v>1178</v>
      </c>
    </row>
    <row r="10" spans="1:19" s="213" customFormat="1" ht="30" customHeight="1" x14ac:dyDescent="0.3">
      <c r="A10" s="225">
        <v>78</v>
      </c>
      <c r="B10" s="226" t="s">
        <v>1179</v>
      </c>
      <c r="C10" s="226" t="s">
        <v>1179</v>
      </c>
      <c r="D10" s="226" t="s">
        <v>1179</v>
      </c>
      <c r="E10" s="206" t="s">
        <v>1158</v>
      </c>
      <c r="F10" s="206" t="s">
        <v>1158</v>
      </c>
      <c r="G10" s="207">
        <v>167112622170459</v>
      </c>
      <c r="H10" s="208">
        <v>24790</v>
      </c>
      <c r="I10" s="221">
        <v>1</v>
      </c>
      <c r="J10" s="209" t="s">
        <v>1153</v>
      </c>
      <c r="K10" s="210" t="s">
        <v>1180</v>
      </c>
      <c r="L10" s="211" t="s">
        <v>1160</v>
      </c>
      <c r="M10" s="212" t="s">
        <v>200</v>
      </c>
      <c r="N10" s="212" t="s">
        <v>1155</v>
      </c>
      <c r="O10" s="210" t="s">
        <v>1181</v>
      </c>
      <c r="P10" s="216"/>
      <c r="Q10" s="214"/>
      <c r="R10" s="216"/>
      <c r="S10" s="214"/>
    </row>
    <row r="11" spans="1:19" s="213" customFormat="1" ht="30" customHeight="1" x14ac:dyDescent="0.3">
      <c r="A11" s="204">
        <v>79</v>
      </c>
      <c r="B11" s="226" t="s">
        <v>1182</v>
      </c>
      <c r="C11" s="226" t="s">
        <v>1182</v>
      </c>
      <c r="D11" s="226" t="s">
        <v>1182</v>
      </c>
      <c r="E11" s="206" t="s">
        <v>1183</v>
      </c>
      <c r="F11" s="206" t="s">
        <v>1183</v>
      </c>
      <c r="G11" s="207">
        <v>207100486108281</v>
      </c>
      <c r="H11" s="208">
        <v>39378</v>
      </c>
      <c r="I11" s="209">
        <v>1</v>
      </c>
      <c r="J11" s="209" t="s">
        <v>1153</v>
      </c>
      <c r="K11" s="210"/>
      <c r="L11" s="211" t="s">
        <v>1154</v>
      </c>
      <c r="M11" s="212" t="s">
        <v>200</v>
      </c>
      <c r="N11" s="210" t="s">
        <v>1155</v>
      </c>
      <c r="O11" s="210" t="s">
        <v>1184</v>
      </c>
      <c r="P11" s="216"/>
      <c r="Q11" s="214"/>
      <c r="R11" s="216"/>
      <c r="S11" s="214" t="s">
        <v>1185</v>
      </c>
    </row>
    <row r="12" spans="1:19" s="213" customFormat="1" ht="30" customHeight="1" x14ac:dyDescent="0.3">
      <c r="A12" s="225">
        <v>80</v>
      </c>
      <c r="B12" s="226" t="s">
        <v>1186</v>
      </c>
      <c r="C12" s="226" t="s">
        <v>1186</v>
      </c>
      <c r="D12" s="226" t="s">
        <v>1186</v>
      </c>
      <c r="E12" s="206" t="s">
        <v>1158</v>
      </c>
      <c r="F12" s="206" t="s">
        <v>1158</v>
      </c>
      <c r="G12" s="207">
        <v>101076616708721</v>
      </c>
      <c r="H12" s="208">
        <v>37095</v>
      </c>
      <c r="I12" s="209">
        <v>1</v>
      </c>
      <c r="J12" s="209" t="s">
        <v>1153</v>
      </c>
      <c r="K12" s="210" t="s">
        <v>1187</v>
      </c>
      <c r="L12" s="211" t="s">
        <v>1160</v>
      </c>
      <c r="M12" s="212" t="s">
        <v>1155</v>
      </c>
      <c r="N12" s="212" t="s">
        <v>1155</v>
      </c>
      <c r="O12" s="227"/>
      <c r="P12" s="216"/>
      <c r="Q12" s="214"/>
      <c r="R12" s="216"/>
      <c r="S12" s="214"/>
    </row>
    <row r="13" spans="1:19" s="213" customFormat="1" ht="30" customHeight="1" x14ac:dyDescent="0.3">
      <c r="A13" s="225">
        <v>82</v>
      </c>
      <c r="B13" s="226" t="s">
        <v>1188</v>
      </c>
      <c r="C13" s="226" t="s">
        <v>1188</v>
      </c>
      <c r="D13" s="226" t="s">
        <v>1188</v>
      </c>
      <c r="E13" s="206" t="s">
        <v>1189</v>
      </c>
      <c r="F13" s="206" t="s">
        <v>1189</v>
      </c>
      <c r="G13" s="207">
        <v>235061058692768</v>
      </c>
      <c r="H13" s="208">
        <v>12942</v>
      </c>
      <c r="I13" s="209">
        <v>1</v>
      </c>
      <c r="J13" s="209" t="s">
        <v>1169</v>
      </c>
      <c r="K13" s="210"/>
      <c r="L13" s="211" t="s">
        <v>1154</v>
      </c>
      <c r="M13" s="211" t="s">
        <v>200</v>
      </c>
      <c r="N13" s="210" t="s">
        <v>1155</v>
      </c>
      <c r="O13" s="210" t="s">
        <v>1190</v>
      </c>
      <c r="P13" s="216"/>
      <c r="Q13" s="214"/>
      <c r="R13" s="216"/>
      <c r="S13" s="214" t="s">
        <v>1191</v>
      </c>
    </row>
    <row r="14" spans="1:19" s="213" customFormat="1" ht="30" customHeight="1" x14ac:dyDescent="0.3">
      <c r="A14" s="228">
        <v>86</v>
      </c>
      <c r="B14" s="229" t="s">
        <v>1192</v>
      </c>
      <c r="C14" s="229" t="s">
        <v>1192</v>
      </c>
      <c r="D14" s="229" t="s">
        <v>1192</v>
      </c>
      <c r="E14" s="230" t="s">
        <v>1193</v>
      </c>
      <c r="F14" s="230" t="s">
        <v>1193</v>
      </c>
      <c r="G14" s="231">
        <v>116095280720767</v>
      </c>
      <c r="H14" s="232">
        <v>6089</v>
      </c>
      <c r="I14" s="233">
        <v>1</v>
      </c>
      <c r="J14" s="233" t="s">
        <v>1169</v>
      </c>
      <c r="K14" s="234"/>
      <c r="L14" s="235" t="s">
        <v>200</v>
      </c>
      <c r="M14" s="236"/>
      <c r="N14" s="236"/>
      <c r="O14" s="234" t="s">
        <v>1194</v>
      </c>
      <c r="P14" s="237"/>
      <c r="Q14" s="238"/>
      <c r="R14" s="239"/>
      <c r="S14" s="235"/>
    </row>
    <row r="15" spans="1:19" s="213" customFormat="1" ht="30" customHeight="1" x14ac:dyDescent="0.3">
      <c r="A15" s="215">
        <v>90</v>
      </c>
      <c r="B15" s="206" t="s">
        <v>1195</v>
      </c>
      <c r="C15" s="206" t="s">
        <v>1195</v>
      </c>
      <c r="D15" s="206" t="s">
        <v>1195</v>
      </c>
      <c r="E15" s="206" t="s">
        <v>1196</v>
      </c>
      <c r="F15" s="206" t="s">
        <v>1158</v>
      </c>
      <c r="G15" s="207">
        <v>202096615708958</v>
      </c>
      <c r="H15" s="208">
        <v>37517</v>
      </c>
      <c r="I15" s="209">
        <v>1</v>
      </c>
      <c r="J15" s="209" t="s">
        <v>1169</v>
      </c>
      <c r="K15" s="210" t="s">
        <v>1197</v>
      </c>
      <c r="L15" s="211" t="s">
        <v>1160</v>
      </c>
      <c r="M15" s="211" t="s">
        <v>1198</v>
      </c>
      <c r="N15" s="212" t="s">
        <v>1155</v>
      </c>
      <c r="O15" s="210" t="s">
        <v>1199</v>
      </c>
      <c r="P15" s="216"/>
      <c r="Q15" s="214"/>
      <c r="R15" s="216"/>
      <c r="S15" s="214" t="s">
        <v>1200</v>
      </c>
    </row>
    <row r="16" spans="1:19" s="213" customFormat="1" ht="30" customHeight="1" x14ac:dyDescent="0.3">
      <c r="A16" s="204">
        <v>91</v>
      </c>
      <c r="B16" s="206" t="s">
        <v>1201</v>
      </c>
      <c r="C16" s="206" t="s">
        <v>1201</v>
      </c>
      <c r="D16" s="206" t="s">
        <v>1201</v>
      </c>
      <c r="E16" s="206" t="s">
        <v>1196</v>
      </c>
      <c r="F16" s="206" t="s">
        <v>1158</v>
      </c>
      <c r="G16" s="207">
        <v>203061212712750</v>
      </c>
      <c r="H16" s="208">
        <v>37797</v>
      </c>
      <c r="I16" s="209">
        <v>1</v>
      </c>
      <c r="J16" s="209" t="s">
        <v>1169</v>
      </c>
      <c r="K16" s="210" t="s">
        <v>1202</v>
      </c>
      <c r="L16" s="211" t="s">
        <v>1160</v>
      </c>
      <c r="M16" s="212" t="s">
        <v>200</v>
      </c>
      <c r="N16" s="209" t="s">
        <v>1155</v>
      </c>
      <c r="O16" s="210"/>
      <c r="P16" s="216"/>
      <c r="Q16" s="214"/>
      <c r="R16" s="216"/>
      <c r="S16" s="214"/>
    </row>
    <row r="17" spans="1:19" s="213" customFormat="1" ht="30" customHeight="1" x14ac:dyDescent="0.3">
      <c r="A17" s="215">
        <v>92</v>
      </c>
      <c r="B17" s="206" t="s">
        <v>1203</v>
      </c>
      <c r="C17" s="206" t="s">
        <v>1203</v>
      </c>
      <c r="D17" s="206" t="s">
        <v>1203</v>
      </c>
      <c r="E17" s="206" t="s">
        <v>1158</v>
      </c>
      <c r="F17" s="206" t="s">
        <v>1158</v>
      </c>
      <c r="G17" s="207">
        <v>199013417202174</v>
      </c>
      <c r="H17" s="208">
        <v>36175</v>
      </c>
      <c r="I17" s="209">
        <v>1</v>
      </c>
      <c r="J17" s="209" t="s">
        <v>1153</v>
      </c>
      <c r="K17" s="210" t="s">
        <v>1204</v>
      </c>
      <c r="L17" s="211" t="s">
        <v>1160</v>
      </c>
      <c r="M17" s="212" t="s">
        <v>200</v>
      </c>
      <c r="N17" s="212" t="s">
        <v>1155</v>
      </c>
      <c r="O17" s="210"/>
      <c r="P17" s="216"/>
      <c r="Q17" s="214"/>
      <c r="R17" s="216"/>
      <c r="S17" s="214"/>
    </row>
    <row r="18" spans="1:19" s="211" customFormat="1" ht="98.4" customHeight="1" x14ac:dyDescent="0.3">
      <c r="A18" s="211">
        <v>103</v>
      </c>
      <c r="B18" s="240" t="s">
        <v>1205</v>
      </c>
      <c r="C18" s="240" t="s">
        <v>1205</v>
      </c>
      <c r="D18" s="240" t="s">
        <v>1205</v>
      </c>
      <c r="E18" s="240" t="s">
        <v>1206</v>
      </c>
      <c r="F18" s="240" t="s">
        <v>1206</v>
      </c>
      <c r="G18" s="241">
        <v>109076322088835</v>
      </c>
      <c r="H18" s="242">
        <v>39995</v>
      </c>
      <c r="I18" s="211">
        <v>1</v>
      </c>
      <c r="J18" s="211" t="s">
        <v>1153</v>
      </c>
      <c r="L18" s="211" t="s">
        <v>1154</v>
      </c>
      <c r="M18" s="211" t="s">
        <v>1155</v>
      </c>
      <c r="N18" s="211" t="s">
        <v>1155</v>
      </c>
      <c r="O18" s="211" t="s">
        <v>1207</v>
      </c>
      <c r="S18" s="211" t="s">
        <v>1208</v>
      </c>
    </row>
    <row r="19" spans="1:19" s="213" customFormat="1" ht="30" customHeight="1" x14ac:dyDescent="0.3">
      <c r="A19" s="243" t="s">
        <v>1209</v>
      </c>
      <c r="B19" s="244" t="s">
        <v>1210</v>
      </c>
      <c r="C19" s="244" t="s">
        <v>1210</v>
      </c>
      <c r="D19" s="244" t="s">
        <v>1210</v>
      </c>
      <c r="E19" s="244" t="s">
        <v>1211</v>
      </c>
      <c r="F19" s="244" t="s">
        <v>1211</v>
      </c>
      <c r="G19" s="290" t="s">
        <v>1212</v>
      </c>
      <c r="H19" s="245">
        <v>31778</v>
      </c>
      <c r="I19" s="237">
        <v>1</v>
      </c>
      <c r="J19" s="246" t="s">
        <v>1169</v>
      </c>
      <c r="K19" s="216"/>
      <c r="L19" s="237" t="s">
        <v>1154</v>
      </c>
      <c r="M19" s="212" t="s">
        <v>200</v>
      </c>
      <c r="N19" s="212" t="s">
        <v>1155</v>
      </c>
      <c r="O19" s="247" t="s">
        <v>1213</v>
      </c>
      <c r="P19" s="237" t="s">
        <v>1212</v>
      </c>
      <c r="Q19" s="243" t="s">
        <v>1214</v>
      </c>
      <c r="R19" t="s">
        <v>1312</v>
      </c>
      <c r="S19" s="216"/>
    </row>
    <row r="20" spans="1:19" s="213" customFormat="1" ht="30" customHeight="1" x14ac:dyDescent="0.3">
      <c r="A20" s="243" t="s">
        <v>1215</v>
      </c>
      <c r="B20" s="244" t="s">
        <v>1216</v>
      </c>
      <c r="C20" s="244" t="s">
        <v>1216</v>
      </c>
      <c r="D20" s="244" t="s">
        <v>1216</v>
      </c>
      <c r="E20" s="244" t="s">
        <v>1217</v>
      </c>
      <c r="F20" s="244" t="s">
        <v>1217</v>
      </c>
      <c r="G20" s="290" t="s">
        <v>1212</v>
      </c>
      <c r="H20" s="245">
        <v>33239</v>
      </c>
      <c r="I20" s="237">
        <v>1</v>
      </c>
      <c r="J20" s="246" t="s">
        <v>1153</v>
      </c>
      <c r="K20" s="216"/>
      <c r="L20" s="237" t="s">
        <v>1154</v>
      </c>
      <c r="M20" s="212" t="s">
        <v>200</v>
      </c>
      <c r="N20" s="212" t="s">
        <v>1155</v>
      </c>
      <c r="O20" s="248" t="s">
        <v>1218</v>
      </c>
      <c r="P20" s="237" t="s">
        <v>1212</v>
      </c>
      <c r="Q20" s="243" t="s">
        <v>1214</v>
      </c>
      <c r="R20" t="s">
        <v>1312</v>
      </c>
      <c r="S20" s="216"/>
    </row>
    <row r="21" spans="1:19" s="213" customFormat="1" ht="30" customHeight="1" x14ac:dyDescent="0.3">
      <c r="A21" s="243" t="s">
        <v>1219</v>
      </c>
      <c r="B21" s="244" t="s">
        <v>1220</v>
      </c>
      <c r="C21" s="244" t="s">
        <v>1220</v>
      </c>
      <c r="D21" s="244" t="s">
        <v>1220</v>
      </c>
      <c r="E21" s="244" t="s">
        <v>1217</v>
      </c>
      <c r="F21" s="244" t="s">
        <v>1217</v>
      </c>
      <c r="G21" s="290" t="s">
        <v>1212</v>
      </c>
      <c r="H21" s="245">
        <v>42736</v>
      </c>
      <c r="I21" s="237">
        <v>1</v>
      </c>
      <c r="J21" s="246" t="s">
        <v>1169</v>
      </c>
      <c r="K21" s="216"/>
      <c r="L21" s="237" t="s">
        <v>1154</v>
      </c>
      <c r="M21" s="212" t="s">
        <v>200</v>
      </c>
      <c r="N21" s="212" t="s">
        <v>1155</v>
      </c>
      <c r="O21" s="247" t="s">
        <v>1221</v>
      </c>
      <c r="P21" s="237" t="s">
        <v>1212</v>
      </c>
      <c r="Q21" s="243" t="s">
        <v>1214</v>
      </c>
      <c r="R21" t="s">
        <v>1312</v>
      </c>
      <c r="S21" s="216"/>
    </row>
    <row r="22" spans="1:19" s="213" customFormat="1" ht="30" customHeight="1" x14ac:dyDescent="0.3">
      <c r="A22" s="243" t="s">
        <v>1222</v>
      </c>
      <c r="B22" s="244" t="s">
        <v>1223</v>
      </c>
      <c r="C22" s="244" t="s">
        <v>1223</v>
      </c>
      <c r="D22" s="244" t="s">
        <v>1223</v>
      </c>
      <c r="E22" s="244" t="s">
        <v>1217</v>
      </c>
      <c r="F22" s="244" t="s">
        <v>1217</v>
      </c>
      <c r="G22" s="290" t="s">
        <v>1212</v>
      </c>
      <c r="H22" s="245">
        <v>43466</v>
      </c>
      <c r="I22" s="237">
        <v>2</v>
      </c>
      <c r="J22" s="246" t="s">
        <v>1169</v>
      </c>
      <c r="K22" s="216"/>
      <c r="L22" s="237" t="s">
        <v>1154</v>
      </c>
      <c r="M22" s="212" t="s">
        <v>200</v>
      </c>
      <c r="N22" s="212" t="s">
        <v>1155</v>
      </c>
      <c r="O22" s="248" t="s">
        <v>1224</v>
      </c>
      <c r="P22" s="237" t="s">
        <v>1212</v>
      </c>
      <c r="Q22" s="243" t="s">
        <v>1214</v>
      </c>
      <c r="R22" t="s">
        <v>1312</v>
      </c>
      <c r="S22" s="216"/>
    </row>
    <row r="23" spans="1:19" s="213" customFormat="1" ht="30" customHeight="1" x14ac:dyDescent="0.3">
      <c r="A23" s="243" t="s">
        <v>1225</v>
      </c>
      <c r="B23" s="244" t="s">
        <v>1226</v>
      </c>
      <c r="C23" s="244" t="s">
        <v>1226</v>
      </c>
      <c r="D23" s="244" t="s">
        <v>1226</v>
      </c>
      <c r="E23" s="244" t="s">
        <v>1227</v>
      </c>
      <c r="F23" s="244" t="s">
        <v>1227</v>
      </c>
      <c r="G23" s="290" t="s">
        <v>1212</v>
      </c>
      <c r="H23" s="245">
        <v>33970</v>
      </c>
      <c r="I23" s="237">
        <v>1</v>
      </c>
      <c r="J23" s="246" t="s">
        <v>1153</v>
      </c>
      <c r="K23" s="216"/>
      <c r="L23" s="237" t="s">
        <v>1154</v>
      </c>
      <c r="M23" s="212" t="s">
        <v>200</v>
      </c>
      <c r="N23" s="212" t="s">
        <v>1155</v>
      </c>
      <c r="O23" s="247" t="s">
        <v>1228</v>
      </c>
      <c r="P23" s="237" t="s">
        <v>1212</v>
      </c>
      <c r="Q23" s="243" t="s">
        <v>1214</v>
      </c>
      <c r="R23" t="s">
        <v>1312</v>
      </c>
      <c r="S23" s="216"/>
    </row>
    <row r="24" spans="1:19" s="213" customFormat="1" ht="30" customHeight="1" x14ac:dyDescent="0.3">
      <c r="A24" s="243" t="s">
        <v>1229</v>
      </c>
      <c r="B24" s="244" t="s">
        <v>1230</v>
      </c>
      <c r="C24" s="244" t="s">
        <v>1230</v>
      </c>
      <c r="D24" s="244" t="s">
        <v>1230</v>
      </c>
      <c r="E24" s="244" t="s">
        <v>1231</v>
      </c>
      <c r="F24" s="244" t="s">
        <v>1231</v>
      </c>
      <c r="G24" s="290" t="s">
        <v>1212</v>
      </c>
      <c r="H24" s="245">
        <v>9133</v>
      </c>
      <c r="I24" s="237">
        <v>1</v>
      </c>
      <c r="J24" s="246" t="s">
        <v>1169</v>
      </c>
      <c r="K24" s="216"/>
      <c r="L24" s="237" t="s">
        <v>1154</v>
      </c>
      <c r="M24" s="212" t="s">
        <v>200</v>
      </c>
      <c r="N24" s="212" t="s">
        <v>1155</v>
      </c>
      <c r="O24" s="248" t="s">
        <v>1232</v>
      </c>
      <c r="P24" s="237" t="s">
        <v>1212</v>
      </c>
      <c r="Q24" s="243" t="s">
        <v>1214</v>
      </c>
      <c r="R24" t="s">
        <v>1312</v>
      </c>
      <c r="S24" s="216"/>
    </row>
    <row r="25" spans="1:19" s="213" customFormat="1" ht="30" customHeight="1" x14ac:dyDescent="0.3">
      <c r="A25" s="243" t="s">
        <v>1233</v>
      </c>
      <c r="B25" s="244" t="s">
        <v>1234</v>
      </c>
      <c r="C25" s="244" t="s">
        <v>1234</v>
      </c>
      <c r="D25" s="244" t="s">
        <v>1234</v>
      </c>
      <c r="E25" s="244" t="s">
        <v>1235</v>
      </c>
      <c r="F25" s="244" t="s">
        <v>1235</v>
      </c>
      <c r="G25" s="290" t="s">
        <v>1212</v>
      </c>
      <c r="H25" s="245">
        <v>23377</v>
      </c>
      <c r="I25" s="237">
        <v>1</v>
      </c>
      <c r="J25" s="246" t="s">
        <v>1153</v>
      </c>
      <c r="K25" s="216"/>
      <c r="L25" s="237" t="s">
        <v>1154</v>
      </c>
      <c r="M25" s="212" t="s">
        <v>200</v>
      </c>
      <c r="N25" s="212" t="s">
        <v>1155</v>
      </c>
      <c r="O25" s="247" t="s">
        <v>1236</v>
      </c>
      <c r="P25" s="237" t="s">
        <v>1212</v>
      </c>
      <c r="Q25" s="243" t="s">
        <v>1214</v>
      </c>
      <c r="R25" t="s">
        <v>1312</v>
      </c>
      <c r="S25" s="216"/>
    </row>
    <row r="26" spans="1:19" s="213" customFormat="1" ht="30" customHeight="1" x14ac:dyDescent="0.3">
      <c r="A26" s="243" t="s">
        <v>1237</v>
      </c>
      <c r="B26" s="244" t="s">
        <v>1238</v>
      </c>
      <c r="C26" s="244" t="s">
        <v>1238</v>
      </c>
      <c r="D26" s="244" t="s">
        <v>1238</v>
      </c>
      <c r="E26" s="244" t="s">
        <v>1239</v>
      </c>
      <c r="F26" s="244" t="s">
        <v>1239</v>
      </c>
      <c r="G26" s="290" t="s">
        <v>1212</v>
      </c>
      <c r="H26" s="245">
        <v>32509</v>
      </c>
      <c r="I26" s="237">
        <v>1</v>
      </c>
      <c r="J26" s="246" t="s">
        <v>1153</v>
      </c>
      <c r="K26" s="216"/>
      <c r="L26" s="237" t="s">
        <v>1154</v>
      </c>
      <c r="M26" s="212" t="s">
        <v>200</v>
      </c>
      <c r="N26" s="212" t="s">
        <v>1155</v>
      </c>
      <c r="O26" s="248" t="s">
        <v>1240</v>
      </c>
      <c r="P26" s="237" t="s">
        <v>1212</v>
      </c>
      <c r="Q26" s="243" t="s">
        <v>1214</v>
      </c>
      <c r="R26" t="s">
        <v>1312</v>
      </c>
      <c r="S26" s="216"/>
    </row>
    <row r="27" spans="1:19" s="213" customFormat="1" ht="30" customHeight="1" x14ac:dyDescent="0.3">
      <c r="A27" s="243" t="s">
        <v>1241</v>
      </c>
      <c r="B27" s="244" t="s">
        <v>1242</v>
      </c>
      <c r="C27" s="244" t="s">
        <v>1242</v>
      </c>
      <c r="D27" s="244" t="s">
        <v>1242</v>
      </c>
      <c r="E27" s="244" t="s">
        <v>1243</v>
      </c>
      <c r="F27" s="244" t="s">
        <v>1243</v>
      </c>
      <c r="G27" s="290" t="s">
        <v>1212</v>
      </c>
      <c r="H27" s="245">
        <v>34700</v>
      </c>
      <c r="I27" s="237">
        <v>1</v>
      </c>
      <c r="J27" s="246" t="s">
        <v>1169</v>
      </c>
      <c r="K27" s="216"/>
      <c r="L27" s="237" t="s">
        <v>1154</v>
      </c>
      <c r="M27" s="212" t="s">
        <v>200</v>
      </c>
      <c r="N27" s="212" t="s">
        <v>1155</v>
      </c>
      <c r="O27" s="247" t="s">
        <v>1244</v>
      </c>
      <c r="P27" s="237" t="s">
        <v>1212</v>
      </c>
      <c r="Q27" s="243" t="s">
        <v>1214</v>
      </c>
      <c r="R27" t="s">
        <v>1312</v>
      </c>
      <c r="S27" s="216"/>
    </row>
    <row r="28" spans="1:19" s="213" customFormat="1" ht="30" customHeight="1" x14ac:dyDescent="0.3">
      <c r="A28" s="243" t="s">
        <v>1245</v>
      </c>
      <c r="B28" s="244" t="s">
        <v>1246</v>
      </c>
      <c r="C28" s="244" t="s">
        <v>1246</v>
      </c>
      <c r="D28" s="244" t="s">
        <v>1246</v>
      </c>
      <c r="E28" s="244" t="s">
        <v>1247</v>
      </c>
      <c r="F28" s="244" t="s">
        <v>1247</v>
      </c>
      <c r="G28" s="290" t="s">
        <v>1212</v>
      </c>
      <c r="H28" s="245">
        <v>25204</v>
      </c>
      <c r="I28" s="237">
        <v>1</v>
      </c>
      <c r="J28" s="246" t="s">
        <v>1169</v>
      </c>
      <c r="K28" s="216"/>
      <c r="L28" s="237" t="s">
        <v>1154</v>
      </c>
      <c r="M28" s="212" t="s">
        <v>200</v>
      </c>
      <c r="N28" s="212" t="s">
        <v>1155</v>
      </c>
      <c r="O28" s="248" t="s">
        <v>1248</v>
      </c>
      <c r="P28" s="237" t="s">
        <v>1212</v>
      </c>
      <c r="Q28" s="243" t="s">
        <v>1214</v>
      </c>
      <c r="R28" t="s">
        <v>1312</v>
      </c>
      <c r="S28" s="216"/>
    </row>
    <row r="29" spans="1:19" s="213" customFormat="1" ht="30" customHeight="1" x14ac:dyDescent="0.3">
      <c r="A29" s="243" t="s">
        <v>1249</v>
      </c>
      <c r="B29" s="244" t="s">
        <v>1250</v>
      </c>
      <c r="C29" s="244" t="s">
        <v>1250</v>
      </c>
      <c r="D29" s="244" t="s">
        <v>1250</v>
      </c>
      <c r="E29" s="244" t="s">
        <v>1251</v>
      </c>
      <c r="F29" s="244" t="s">
        <v>1251</v>
      </c>
      <c r="G29" s="290" t="s">
        <v>1212</v>
      </c>
      <c r="H29" s="245">
        <v>36976</v>
      </c>
      <c r="I29" s="237">
        <v>1</v>
      </c>
      <c r="J29" s="246" t="s">
        <v>1153</v>
      </c>
      <c r="K29" s="216"/>
      <c r="L29" s="237" t="s">
        <v>1154</v>
      </c>
      <c r="M29" s="212" t="s">
        <v>200</v>
      </c>
      <c r="N29" s="212" t="s">
        <v>1155</v>
      </c>
      <c r="O29" s="247" t="s">
        <v>1252</v>
      </c>
      <c r="P29" s="237" t="s">
        <v>1212</v>
      </c>
      <c r="Q29" s="243" t="s">
        <v>1214</v>
      </c>
      <c r="R29" t="s">
        <v>1312</v>
      </c>
      <c r="S29" s="216"/>
    </row>
    <row r="30" spans="1:19" s="213" customFormat="1" ht="30" customHeight="1" x14ac:dyDescent="0.3">
      <c r="A30" s="243" t="s">
        <v>1253</v>
      </c>
      <c r="B30" s="244" t="s">
        <v>1254</v>
      </c>
      <c r="C30" s="244" t="s">
        <v>1254</v>
      </c>
      <c r="D30" s="244" t="s">
        <v>1254</v>
      </c>
      <c r="E30" s="244" t="s">
        <v>1255</v>
      </c>
      <c r="F30" s="244" t="s">
        <v>1255</v>
      </c>
      <c r="G30" s="290" t="s">
        <v>1212</v>
      </c>
      <c r="H30" s="245">
        <v>27760</v>
      </c>
      <c r="I30" s="237">
        <v>1</v>
      </c>
      <c r="J30" s="246" t="s">
        <v>1153</v>
      </c>
      <c r="K30" s="216"/>
      <c r="L30" s="237" t="s">
        <v>1154</v>
      </c>
      <c r="M30" s="212" t="s">
        <v>200</v>
      </c>
      <c r="N30" s="212" t="s">
        <v>1155</v>
      </c>
      <c r="O30" s="248" t="s">
        <v>163</v>
      </c>
      <c r="P30" s="237" t="s">
        <v>1212</v>
      </c>
      <c r="Q30" s="243" t="s">
        <v>1214</v>
      </c>
      <c r="R30" t="s">
        <v>1312</v>
      </c>
      <c r="S30" s="216"/>
    </row>
    <row r="31" spans="1:19" s="213" customFormat="1" ht="30" customHeight="1" x14ac:dyDescent="0.3">
      <c r="A31" s="243" t="s">
        <v>1256</v>
      </c>
      <c r="B31" s="244" t="s">
        <v>1257</v>
      </c>
      <c r="C31" s="244" t="s">
        <v>1257</v>
      </c>
      <c r="D31" s="244" t="s">
        <v>1257</v>
      </c>
      <c r="E31" s="244" t="s">
        <v>1258</v>
      </c>
      <c r="F31" s="244" t="s">
        <v>1258</v>
      </c>
      <c r="G31" s="290" t="s">
        <v>1212</v>
      </c>
      <c r="H31" s="245">
        <v>41905</v>
      </c>
      <c r="I31" s="237">
        <v>1</v>
      </c>
      <c r="J31" s="246" t="s">
        <v>1153</v>
      </c>
      <c r="K31" s="216"/>
      <c r="L31" s="237" t="s">
        <v>1154</v>
      </c>
      <c r="M31" s="212" t="s">
        <v>200</v>
      </c>
      <c r="N31" s="212" t="s">
        <v>1155</v>
      </c>
      <c r="O31" s="247" t="s">
        <v>1259</v>
      </c>
      <c r="P31" s="237" t="s">
        <v>1212</v>
      </c>
      <c r="Q31" s="243" t="s">
        <v>1214</v>
      </c>
      <c r="R31" t="s">
        <v>1312</v>
      </c>
      <c r="S31" s="216"/>
    </row>
    <row r="32" spans="1:19" s="213" customFormat="1" ht="30" customHeight="1" x14ac:dyDescent="0.3">
      <c r="A32" s="243" t="s">
        <v>1260</v>
      </c>
      <c r="B32" s="244" t="s">
        <v>1261</v>
      </c>
      <c r="C32" s="244" t="s">
        <v>1261</v>
      </c>
      <c r="D32" s="244" t="s">
        <v>1261</v>
      </c>
      <c r="E32" s="244" t="s">
        <v>1262</v>
      </c>
      <c r="F32" s="244" t="s">
        <v>1262</v>
      </c>
      <c r="G32" s="290" t="s">
        <v>1212</v>
      </c>
      <c r="H32" s="245">
        <v>31778</v>
      </c>
      <c r="I32" s="237">
        <v>1</v>
      </c>
      <c r="J32" s="246" t="s">
        <v>1153</v>
      </c>
      <c r="K32" s="216"/>
      <c r="L32" s="211" t="s">
        <v>1160</v>
      </c>
      <c r="M32" s="212" t="s">
        <v>200</v>
      </c>
      <c r="N32" s="212" t="s">
        <v>1155</v>
      </c>
      <c r="O32" s="248" t="s">
        <v>1263</v>
      </c>
      <c r="P32" s="237" t="s">
        <v>1212</v>
      </c>
      <c r="Q32" s="243" t="s">
        <v>1214</v>
      </c>
      <c r="R32" t="s">
        <v>1312</v>
      </c>
      <c r="S32" s="216"/>
    </row>
    <row r="33" spans="1:19" s="213" customFormat="1" ht="30" customHeight="1" x14ac:dyDescent="0.3">
      <c r="A33" s="243" t="s">
        <v>1264</v>
      </c>
      <c r="B33" s="244" t="s">
        <v>1265</v>
      </c>
      <c r="C33" s="244" t="s">
        <v>1265</v>
      </c>
      <c r="D33" s="244" t="s">
        <v>1265</v>
      </c>
      <c r="E33" s="244" t="s">
        <v>1262</v>
      </c>
      <c r="F33" s="244" t="s">
        <v>1262</v>
      </c>
      <c r="G33" s="290" t="s">
        <v>1212</v>
      </c>
      <c r="H33" s="245">
        <v>40544</v>
      </c>
      <c r="I33" s="237">
        <v>1</v>
      </c>
      <c r="J33" s="246" t="s">
        <v>1153</v>
      </c>
      <c r="K33" s="216"/>
      <c r="L33" s="211" t="s">
        <v>1160</v>
      </c>
      <c r="M33" s="212" t="s">
        <v>200</v>
      </c>
      <c r="N33" s="212" t="s">
        <v>1155</v>
      </c>
      <c r="O33" s="249"/>
      <c r="P33" s="237" t="s">
        <v>1212</v>
      </c>
      <c r="Q33" s="243" t="s">
        <v>1214</v>
      </c>
      <c r="R33" t="s">
        <v>1312</v>
      </c>
      <c r="S33" s="216"/>
    </row>
    <row r="34" spans="1:19" s="213" customFormat="1" ht="30" customHeight="1" x14ac:dyDescent="0.3">
      <c r="A34" s="243" t="s">
        <v>1266</v>
      </c>
      <c r="B34" s="244" t="s">
        <v>1267</v>
      </c>
      <c r="C34" s="244" t="s">
        <v>1267</v>
      </c>
      <c r="D34" s="244" t="s">
        <v>1267</v>
      </c>
      <c r="E34" s="244" t="s">
        <v>1268</v>
      </c>
      <c r="F34" s="244" t="s">
        <v>1268</v>
      </c>
      <c r="G34" s="290" t="s">
        <v>1212</v>
      </c>
      <c r="H34" s="245">
        <v>41505</v>
      </c>
      <c r="I34" s="237">
        <v>1</v>
      </c>
      <c r="J34" s="246" t="s">
        <v>1169</v>
      </c>
      <c r="K34" s="216"/>
      <c r="L34" s="211" t="s">
        <v>1160</v>
      </c>
      <c r="M34" s="212" t="s">
        <v>200</v>
      </c>
      <c r="N34" s="212" t="s">
        <v>1155</v>
      </c>
      <c r="O34" s="247" t="s">
        <v>1269</v>
      </c>
      <c r="P34" s="237" t="s">
        <v>1212</v>
      </c>
      <c r="Q34" s="243" t="s">
        <v>1214</v>
      </c>
      <c r="R34" t="s">
        <v>1312</v>
      </c>
      <c r="S34" s="216"/>
    </row>
    <row r="35" spans="1:19" s="213" customFormat="1" ht="30" customHeight="1" x14ac:dyDescent="0.3">
      <c r="A35" s="243" t="s">
        <v>1270</v>
      </c>
      <c r="B35" s="244" t="s">
        <v>1271</v>
      </c>
      <c r="C35" s="244" t="s">
        <v>1271</v>
      </c>
      <c r="D35" s="244" t="s">
        <v>1271</v>
      </c>
      <c r="E35" s="244" t="s">
        <v>1272</v>
      </c>
      <c r="F35" s="244" t="s">
        <v>1272</v>
      </c>
      <c r="G35" s="290" t="s">
        <v>1212</v>
      </c>
      <c r="H35" s="245">
        <v>25934</v>
      </c>
      <c r="I35" s="237">
        <v>1</v>
      </c>
      <c r="J35" s="246" t="s">
        <v>1169</v>
      </c>
      <c r="K35" s="216"/>
      <c r="L35" s="237" t="s">
        <v>1154</v>
      </c>
      <c r="M35" s="212" t="s">
        <v>200</v>
      </c>
      <c r="N35" s="212" t="s">
        <v>1155</v>
      </c>
      <c r="O35" s="248" t="s">
        <v>1198</v>
      </c>
      <c r="P35" s="237" t="s">
        <v>1212</v>
      </c>
      <c r="Q35" s="243" t="s">
        <v>1214</v>
      </c>
      <c r="R35" t="s">
        <v>1312</v>
      </c>
      <c r="S35" s="216"/>
    </row>
    <row r="36" spans="1:19" s="213" customFormat="1" ht="30" customHeight="1" x14ac:dyDescent="0.3">
      <c r="A36" s="243" t="s">
        <v>1273</v>
      </c>
      <c r="B36" s="244" t="s">
        <v>1274</v>
      </c>
      <c r="C36" s="244" t="s">
        <v>1274</v>
      </c>
      <c r="D36" s="244" t="s">
        <v>1274</v>
      </c>
      <c r="E36" s="244" t="s">
        <v>1275</v>
      </c>
      <c r="F36" s="244" t="s">
        <v>1275</v>
      </c>
      <c r="G36" s="290" t="s">
        <v>1212</v>
      </c>
      <c r="H36" s="245">
        <v>25569</v>
      </c>
      <c r="I36" s="237">
        <v>1</v>
      </c>
      <c r="J36" s="246" t="s">
        <v>1153</v>
      </c>
      <c r="K36" s="216"/>
      <c r="L36" s="237" t="s">
        <v>1154</v>
      </c>
      <c r="M36" s="212" t="s">
        <v>200</v>
      </c>
      <c r="N36" s="212" t="s">
        <v>1155</v>
      </c>
      <c r="O36" s="247" t="s">
        <v>1276</v>
      </c>
      <c r="P36" s="237" t="s">
        <v>1212</v>
      </c>
      <c r="Q36" s="243" t="s">
        <v>1214</v>
      </c>
      <c r="R36" t="s">
        <v>1312</v>
      </c>
      <c r="S36" s="216"/>
    </row>
    <row r="37" spans="1:19" s="213" customFormat="1" ht="30" customHeight="1" x14ac:dyDescent="0.3">
      <c r="A37" s="243" t="s">
        <v>1277</v>
      </c>
      <c r="B37" s="244" t="s">
        <v>1278</v>
      </c>
      <c r="C37" s="244" t="s">
        <v>1278</v>
      </c>
      <c r="D37" s="244" t="s">
        <v>1278</v>
      </c>
      <c r="E37" s="244" t="s">
        <v>1279</v>
      </c>
      <c r="F37" s="244" t="s">
        <v>1279</v>
      </c>
      <c r="G37" s="290" t="s">
        <v>1212</v>
      </c>
      <c r="H37" s="245">
        <v>29221</v>
      </c>
      <c r="I37" s="237">
        <v>1</v>
      </c>
      <c r="J37" s="246" t="s">
        <v>1169</v>
      </c>
      <c r="K37" s="216"/>
      <c r="L37" s="237" t="s">
        <v>1154</v>
      </c>
      <c r="M37" s="212" t="s">
        <v>200</v>
      </c>
      <c r="N37" s="212" t="s">
        <v>1155</v>
      </c>
      <c r="O37" s="248" t="s">
        <v>1280</v>
      </c>
      <c r="P37" s="237" t="s">
        <v>1212</v>
      </c>
      <c r="Q37" s="243" t="s">
        <v>1214</v>
      </c>
      <c r="R37" t="s">
        <v>1312</v>
      </c>
      <c r="S37" s="216"/>
    </row>
    <row r="38" spans="1:19" s="213" customFormat="1" ht="30" customHeight="1" x14ac:dyDescent="0.3">
      <c r="A38" s="243" t="s">
        <v>1281</v>
      </c>
      <c r="B38" s="244" t="s">
        <v>1282</v>
      </c>
      <c r="C38" s="244" t="s">
        <v>1282</v>
      </c>
      <c r="D38" s="244" t="s">
        <v>1282</v>
      </c>
      <c r="E38" s="244" t="s">
        <v>1283</v>
      </c>
      <c r="F38" s="244" t="s">
        <v>1283</v>
      </c>
      <c r="G38" s="290" t="s">
        <v>1212</v>
      </c>
      <c r="H38" s="245">
        <v>32874</v>
      </c>
      <c r="I38" s="237">
        <v>1</v>
      </c>
      <c r="J38" s="246" t="s">
        <v>1153</v>
      </c>
      <c r="K38" s="216"/>
      <c r="L38" s="237" t="s">
        <v>1154</v>
      </c>
      <c r="M38" s="212" t="s">
        <v>200</v>
      </c>
      <c r="N38" s="212" t="s">
        <v>1155</v>
      </c>
      <c r="O38" s="247" t="s">
        <v>1284</v>
      </c>
      <c r="P38" s="237" t="s">
        <v>1212</v>
      </c>
      <c r="Q38" s="243" t="s">
        <v>1214</v>
      </c>
      <c r="R38" t="s">
        <v>1312</v>
      </c>
      <c r="S38" s="216"/>
    </row>
    <row r="39" spans="1:19" s="213" customFormat="1" x14ac:dyDescent="0.3">
      <c r="A39" s="189"/>
      <c r="B39" s="189"/>
      <c r="C39" s="189"/>
      <c r="D39" s="189"/>
      <c r="E39" s="189"/>
      <c r="F39" s="250"/>
      <c r="G39" s="251"/>
      <c r="H39" s="251"/>
      <c r="I39" s="251"/>
      <c r="J39" s="252"/>
      <c r="K39" s="189"/>
      <c r="L39" s="189"/>
      <c r="M39" s="189"/>
      <c r="N39" s="191"/>
      <c r="O39" s="252"/>
      <c r="P39"/>
      <c r="Q39" s="189"/>
      <c r="R39" s="189"/>
      <c r="S39" s="189"/>
    </row>
    <row r="40" spans="1:19" s="260" customFormat="1" ht="30" customHeight="1" x14ac:dyDescent="0.35">
      <c r="A40" s="253"/>
      <c r="B40" s="253" t="s">
        <v>1285</v>
      </c>
      <c r="C40" s="254"/>
      <c r="D40" s="255"/>
      <c r="E40" s="256"/>
      <c r="F40" s="257"/>
      <c r="G40" s="258"/>
      <c r="H40" s="258"/>
      <c r="I40" s="258"/>
      <c r="J40" s="255"/>
      <c r="K40" s="256"/>
      <c r="L40" s="256"/>
      <c r="M40" s="256"/>
      <c r="N40" s="254"/>
      <c r="O40" s="255"/>
      <c r="P40" s="259"/>
      <c r="Q40" s="256"/>
      <c r="R40" s="256"/>
      <c r="S40" s="256"/>
    </row>
    <row r="41" spans="1:19" s="213" customFormat="1" x14ac:dyDescent="0.3">
      <c r="A41" s="189"/>
      <c r="B41" s="189"/>
      <c r="C41" s="189"/>
      <c r="D41" s="189"/>
      <c r="E41" s="189"/>
      <c r="F41" s="250"/>
      <c r="G41" s="251"/>
      <c r="H41" s="251"/>
      <c r="I41" s="251"/>
      <c r="J41" s="252"/>
      <c r="K41" s="189"/>
      <c r="L41" s="189"/>
      <c r="M41" s="189"/>
      <c r="N41" s="191"/>
      <c r="O41" s="252"/>
      <c r="P41"/>
      <c r="Q41" s="189"/>
      <c r="R41" s="189"/>
      <c r="S41" s="189"/>
    </row>
    <row r="42" spans="1:19" s="213" customFormat="1" x14ac:dyDescent="0.3">
      <c r="A42" s="189"/>
      <c r="B42" s="189"/>
      <c r="C42" s="189"/>
      <c r="D42" s="189"/>
      <c r="E42" s="189"/>
      <c r="F42" s="250"/>
      <c r="G42" s="251"/>
      <c r="H42" s="251"/>
      <c r="I42" s="251"/>
      <c r="J42" s="252"/>
      <c r="K42" s="189"/>
      <c r="L42" s="189"/>
      <c r="M42" s="189"/>
      <c r="N42" s="191"/>
      <c r="O42" s="252"/>
      <c r="P42"/>
      <c r="Q42" s="189"/>
      <c r="R42" s="189"/>
      <c r="S42" s="189"/>
    </row>
    <row r="43" spans="1:19" s="213" customFormat="1" x14ac:dyDescent="0.3">
      <c r="A43" s="189"/>
      <c r="B43" s="189"/>
      <c r="C43" s="189"/>
      <c r="D43" s="189"/>
      <c r="E43" s="189"/>
      <c r="F43" s="250"/>
      <c r="G43" s="251"/>
      <c r="H43" s="251"/>
      <c r="I43" s="251"/>
      <c r="J43" s="252"/>
      <c r="K43" s="189"/>
      <c r="L43" s="189"/>
      <c r="M43" s="189"/>
      <c r="N43" s="191"/>
      <c r="O43" s="252"/>
      <c r="P43"/>
      <c r="Q43" s="189"/>
      <c r="R43" s="189"/>
      <c r="S43" s="189"/>
    </row>
    <row r="44" spans="1:19" s="213" customFormat="1" x14ac:dyDescent="0.3">
      <c r="A44" s="189"/>
      <c r="B44" s="189"/>
      <c r="C44" s="189"/>
      <c r="D44" s="189"/>
      <c r="E44" s="189"/>
      <c r="F44" s="250"/>
      <c r="G44" s="251"/>
      <c r="H44" s="251"/>
      <c r="I44" s="251"/>
      <c r="J44" s="252"/>
      <c r="K44" s="189"/>
      <c r="L44" s="189"/>
      <c r="M44" s="189"/>
      <c r="N44" s="191"/>
      <c r="O44" s="252"/>
      <c r="P44"/>
      <c r="Q44" s="189"/>
      <c r="R44" s="189"/>
      <c r="S44" s="189"/>
    </row>
    <row r="45" spans="1:19" s="213" customFormat="1" x14ac:dyDescent="0.3">
      <c r="A45" s="189"/>
      <c r="B45" s="189"/>
      <c r="C45" s="189"/>
      <c r="D45" s="189"/>
      <c r="E45" s="189"/>
      <c r="F45" s="250"/>
      <c r="G45" s="251"/>
      <c r="H45" s="251"/>
      <c r="I45" s="251"/>
      <c r="J45" s="252"/>
      <c r="K45" s="189"/>
      <c r="L45" s="189"/>
      <c r="M45" s="189"/>
      <c r="N45" s="191"/>
      <c r="O45" s="252"/>
      <c r="P45"/>
      <c r="Q45" s="189"/>
      <c r="R45" s="189"/>
      <c r="S45" s="189"/>
    </row>
    <row r="46" spans="1:19" s="213" customFormat="1" x14ac:dyDescent="0.3">
      <c r="A46" s="189"/>
      <c r="B46" s="189"/>
      <c r="C46" s="189"/>
      <c r="D46" s="189"/>
      <c r="E46" s="189"/>
      <c r="F46" s="250"/>
      <c r="G46" s="251"/>
      <c r="H46" s="251"/>
      <c r="I46" s="251"/>
      <c r="J46" s="252"/>
      <c r="K46" s="189"/>
      <c r="L46" s="189"/>
      <c r="M46" s="189"/>
      <c r="N46" s="191"/>
      <c r="O46" s="252"/>
      <c r="P46"/>
      <c r="Q46" s="189"/>
      <c r="R46" s="189"/>
      <c r="S46" s="189"/>
    </row>
    <row r="47" spans="1:19" s="213" customFormat="1" x14ac:dyDescent="0.3">
      <c r="A47" s="189"/>
      <c r="B47" s="189"/>
      <c r="C47" s="189"/>
      <c r="D47" s="189"/>
      <c r="E47" s="189"/>
      <c r="F47" s="250"/>
      <c r="G47" s="251"/>
      <c r="H47" s="251"/>
      <c r="I47" s="251"/>
      <c r="J47" s="252"/>
      <c r="K47" s="189"/>
      <c r="L47" s="189"/>
      <c r="M47" s="189"/>
      <c r="N47" s="191"/>
      <c r="O47" s="252"/>
      <c r="P47"/>
      <c r="Q47" s="189"/>
      <c r="R47" s="189"/>
      <c r="S47" s="189"/>
    </row>
    <row r="48" spans="1:19" s="213" customFormat="1" x14ac:dyDescent="0.3">
      <c r="A48" s="189"/>
      <c r="B48" s="189"/>
      <c r="C48" s="189"/>
      <c r="D48" s="189"/>
      <c r="E48" s="189"/>
      <c r="F48" s="250"/>
      <c r="G48" s="251"/>
      <c r="H48" s="251"/>
      <c r="I48" s="251"/>
      <c r="J48" s="252"/>
      <c r="K48" s="189"/>
      <c r="L48" s="189"/>
      <c r="M48" s="189"/>
      <c r="N48" s="191"/>
      <c r="O48" s="252"/>
      <c r="P48"/>
      <c r="Q48" s="189"/>
      <c r="R48" s="189"/>
      <c r="S48" s="189"/>
    </row>
    <row r="49" spans="1:19" s="213" customFormat="1" x14ac:dyDescent="0.3">
      <c r="A49" s="189"/>
      <c r="B49" s="189"/>
      <c r="C49" s="189"/>
      <c r="D49" s="189"/>
      <c r="E49" s="189"/>
      <c r="F49" s="250"/>
      <c r="G49" s="251"/>
      <c r="H49" s="251"/>
      <c r="I49" s="251"/>
      <c r="J49" s="252"/>
      <c r="K49" s="189"/>
      <c r="L49" s="189"/>
      <c r="M49" s="189"/>
      <c r="N49" s="191"/>
      <c r="O49" s="252"/>
      <c r="P49"/>
      <c r="Q49" s="189"/>
      <c r="R49" s="189"/>
      <c r="S49" s="189"/>
    </row>
    <row r="50" spans="1:19" s="213" customFormat="1" x14ac:dyDescent="0.3">
      <c r="A50" s="189"/>
      <c r="B50" s="189"/>
      <c r="C50" s="189"/>
      <c r="D50" s="189"/>
      <c r="E50" s="189"/>
      <c r="F50" s="250"/>
      <c r="G50" s="251"/>
      <c r="H50" s="251"/>
      <c r="I50" s="251"/>
      <c r="J50" s="252"/>
      <c r="K50" s="189"/>
      <c r="L50" s="189"/>
      <c r="M50" s="189"/>
      <c r="N50" s="191"/>
      <c r="O50" s="252"/>
      <c r="P50"/>
      <c r="Q50" s="189"/>
      <c r="R50" s="189"/>
      <c r="S50" s="189"/>
    </row>
    <row r="51" spans="1:19" s="213" customFormat="1" x14ac:dyDescent="0.3">
      <c r="A51" s="189"/>
      <c r="B51" s="189"/>
      <c r="C51" s="189"/>
      <c r="D51" s="189"/>
      <c r="E51" s="189"/>
      <c r="F51" s="250"/>
      <c r="G51" s="251"/>
      <c r="H51" s="251"/>
      <c r="I51" s="251"/>
      <c r="J51" s="252"/>
      <c r="K51" s="189"/>
      <c r="L51" s="189"/>
      <c r="M51" s="189"/>
      <c r="N51" s="191"/>
      <c r="O51" s="252"/>
      <c r="P51"/>
      <c r="Q51" s="189"/>
      <c r="R51" s="189"/>
      <c r="S51" s="189"/>
    </row>
    <row r="52" spans="1:19" s="213" customFormat="1" x14ac:dyDescent="0.3">
      <c r="A52" s="189"/>
      <c r="B52" s="189"/>
      <c r="C52" s="189"/>
      <c r="D52" s="189"/>
      <c r="E52" s="189"/>
      <c r="F52" s="250"/>
      <c r="G52" s="251"/>
      <c r="H52" s="251"/>
      <c r="I52" s="251"/>
      <c r="J52" s="252"/>
      <c r="K52" s="189"/>
      <c r="L52" s="189"/>
      <c r="M52" s="189"/>
      <c r="N52" s="191"/>
      <c r="O52" s="252"/>
      <c r="P52"/>
      <c r="Q52" s="189"/>
      <c r="R52" s="189"/>
      <c r="S52" s="189"/>
    </row>
    <row r="53" spans="1:19" s="213" customFormat="1" x14ac:dyDescent="0.3">
      <c r="A53" s="189"/>
      <c r="B53" s="189"/>
      <c r="C53" s="189"/>
      <c r="D53" s="189"/>
      <c r="E53" s="189"/>
      <c r="F53" s="250"/>
      <c r="G53" s="251"/>
      <c r="H53" s="251"/>
      <c r="I53" s="251"/>
      <c r="J53" s="252"/>
      <c r="K53" s="189"/>
      <c r="L53" s="189"/>
      <c r="M53" s="189"/>
      <c r="N53" s="191"/>
      <c r="O53" s="252"/>
      <c r="P53"/>
      <c r="Q53" s="189"/>
      <c r="R53" s="189"/>
      <c r="S53" s="189"/>
    </row>
    <row r="54" spans="1:19" s="213" customFormat="1" x14ac:dyDescent="0.3">
      <c r="A54" s="189"/>
      <c r="B54" s="189"/>
      <c r="C54" s="189"/>
      <c r="D54" s="189"/>
      <c r="E54" s="189"/>
      <c r="F54" s="250"/>
      <c r="G54" s="251"/>
      <c r="H54" s="251"/>
      <c r="I54" s="251"/>
      <c r="J54" s="252"/>
      <c r="K54" s="189"/>
      <c r="L54" s="189"/>
      <c r="M54" s="189"/>
      <c r="N54" s="191"/>
      <c r="O54" s="252"/>
      <c r="P54"/>
      <c r="Q54" s="189"/>
      <c r="R54" s="189"/>
      <c r="S54" s="189"/>
    </row>
    <row r="55" spans="1:19" s="213" customFormat="1" x14ac:dyDescent="0.3">
      <c r="A55" s="189"/>
      <c r="B55" s="189"/>
      <c r="C55" s="189"/>
      <c r="D55" s="189"/>
      <c r="E55" s="189"/>
      <c r="F55" s="250"/>
      <c r="G55" s="251"/>
      <c r="H55" s="251"/>
      <c r="I55" s="251"/>
      <c r="J55" s="252"/>
      <c r="K55" s="189"/>
      <c r="L55" s="189"/>
      <c r="M55" s="189"/>
      <c r="N55" s="191"/>
      <c r="O55" s="252"/>
      <c r="P55"/>
      <c r="Q55" s="189"/>
      <c r="R55" s="189"/>
      <c r="S55" s="189"/>
    </row>
    <row r="56" spans="1:19" s="213" customFormat="1" x14ac:dyDescent="0.3">
      <c r="A56" s="189"/>
      <c r="B56" s="189"/>
      <c r="C56" s="189"/>
      <c r="D56" s="189"/>
      <c r="E56" s="189"/>
      <c r="F56" s="250"/>
      <c r="G56" s="251"/>
      <c r="H56" s="251"/>
      <c r="I56" s="251"/>
      <c r="J56" s="252"/>
      <c r="K56" s="189"/>
      <c r="L56" s="189"/>
      <c r="M56" s="189"/>
      <c r="N56" s="191"/>
      <c r="O56" s="252"/>
      <c r="P56"/>
      <c r="Q56" s="189"/>
      <c r="R56" s="189"/>
      <c r="S56" s="189"/>
    </row>
    <row r="57" spans="1:19" s="213" customFormat="1" x14ac:dyDescent="0.3">
      <c r="A57" s="189"/>
      <c r="B57" s="189"/>
      <c r="C57" s="189"/>
      <c r="D57" s="189"/>
      <c r="E57" s="189"/>
      <c r="F57" s="250"/>
      <c r="G57" s="251"/>
      <c r="H57" s="251"/>
      <c r="I57" s="251"/>
      <c r="J57" s="252"/>
      <c r="K57" s="189"/>
      <c r="L57" s="189"/>
      <c r="M57" s="189"/>
      <c r="N57" s="191"/>
      <c r="O57" s="252"/>
      <c r="P57"/>
      <c r="Q57" s="189"/>
      <c r="R57" s="189"/>
      <c r="S57" s="189"/>
    </row>
    <row r="58" spans="1:19" s="213" customFormat="1" x14ac:dyDescent="0.3">
      <c r="A58" s="189"/>
      <c r="B58" s="189"/>
      <c r="C58" s="189"/>
      <c r="D58" s="189"/>
      <c r="E58" s="189"/>
      <c r="F58" s="250"/>
      <c r="G58" s="251"/>
      <c r="H58" s="251"/>
      <c r="I58" s="251"/>
      <c r="J58" s="252"/>
      <c r="K58" s="189"/>
      <c r="L58" s="189"/>
      <c r="M58" s="189"/>
      <c r="N58" s="191"/>
      <c r="O58" s="252"/>
      <c r="P58"/>
      <c r="Q58" s="189"/>
      <c r="R58" s="189"/>
      <c r="S58" s="189"/>
    </row>
    <row r="59" spans="1:19" s="213" customFormat="1" x14ac:dyDescent="0.3">
      <c r="A59" s="189"/>
      <c r="B59" s="189"/>
      <c r="C59" s="189"/>
      <c r="D59" s="189"/>
      <c r="E59" s="189"/>
      <c r="F59" s="250"/>
      <c r="G59" s="251"/>
      <c r="H59" s="251"/>
      <c r="I59" s="251"/>
      <c r="J59" s="252"/>
      <c r="K59" s="189"/>
      <c r="L59" s="189"/>
      <c r="M59" s="189"/>
      <c r="N59" s="191"/>
      <c r="O59" s="252"/>
      <c r="P59"/>
      <c r="Q59" s="189"/>
      <c r="R59" s="189"/>
      <c r="S59" s="189"/>
    </row>
    <row r="60" spans="1:19" s="213" customFormat="1" x14ac:dyDescent="0.3">
      <c r="A60" s="189"/>
      <c r="B60" s="189"/>
      <c r="C60" s="189"/>
      <c r="D60" s="189"/>
      <c r="E60" s="189"/>
      <c r="F60" s="250"/>
      <c r="G60" s="251"/>
      <c r="H60" s="251"/>
      <c r="I60" s="251"/>
      <c r="J60" s="252"/>
      <c r="K60" s="189"/>
      <c r="L60" s="189"/>
      <c r="M60" s="189"/>
      <c r="N60" s="191"/>
      <c r="O60" s="252"/>
      <c r="P60"/>
      <c r="Q60" s="189"/>
      <c r="R60" s="189"/>
      <c r="S60" s="189"/>
    </row>
    <row r="61" spans="1:19" s="213" customFormat="1" x14ac:dyDescent="0.3">
      <c r="A61" s="189"/>
      <c r="B61" s="189"/>
      <c r="C61" s="189"/>
      <c r="D61" s="189"/>
      <c r="E61" s="189"/>
      <c r="F61" s="250"/>
      <c r="G61" s="251"/>
      <c r="H61" s="251"/>
      <c r="I61" s="251"/>
      <c r="J61" s="252"/>
      <c r="K61" s="189"/>
      <c r="L61" s="189"/>
      <c r="M61" s="189"/>
      <c r="N61" s="191"/>
      <c r="O61" s="252"/>
      <c r="P61"/>
      <c r="Q61" s="189"/>
      <c r="R61" s="189"/>
      <c r="S61" s="189"/>
    </row>
    <row r="62" spans="1:19" s="213" customFormat="1" x14ac:dyDescent="0.3">
      <c r="A62" s="189"/>
      <c r="B62" s="189"/>
      <c r="C62" s="189"/>
      <c r="D62" s="189"/>
      <c r="E62" s="189"/>
      <c r="F62" s="250"/>
      <c r="G62" s="251"/>
      <c r="H62" s="251"/>
      <c r="I62" s="251"/>
      <c r="J62" s="252"/>
      <c r="K62" s="189"/>
      <c r="L62" s="189"/>
      <c r="M62" s="189"/>
      <c r="N62" s="191"/>
      <c r="O62" s="252"/>
      <c r="P62"/>
      <c r="Q62" s="189"/>
      <c r="R62" s="189"/>
      <c r="S62" s="189"/>
    </row>
    <row r="63" spans="1:19" s="213" customFormat="1" x14ac:dyDescent="0.3">
      <c r="A63" s="189"/>
      <c r="B63" s="189"/>
      <c r="C63" s="189"/>
      <c r="D63" s="189"/>
      <c r="E63" s="189"/>
      <c r="F63" s="250"/>
      <c r="G63" s="251"/>
      <c r="H63" s="251"/>
      <c r="I63" s="251"/>
      <c r="J63" s="252"/>
      <c r="K63" s="189"/>
      <c r="L63" s="189"/>
      <c r="M63" s="189"/>
      <c r="N63" s="191"/>
      <c r="O63" s="252"/>
      <c r="P63"/>
      <c r="Q63" s="189"/>
      <c r="R63" s="189"/>
      <c r="S63" s="189"/>
    </row>
    <row r="64" spans="1:19" s="213" customFormat="1" x14ac:dyDescent="0.3">
      <c r="A64" s="189"/>
      <c r="B64" s="189"/>
      <c r="C64" s="189"/>
      <c r="D64" s="189"/>
      <c r="E64" s="189"/>
      <c r="F64" s="250"/>
      <c r="G64" s="251"/>
      <c r="H64" s="251"/>
      <c r="I64" s="251"/>
      <c r="J64" s="252"/>
      <c r="K64" s="189"/>
      <c r="L64" s="189"/>
      <c r="M64" s="189"/>
      <c r="N64" s="191"/>
      <c r="O64" s="252"/>
      <c r="P64"/>
      <c r="Q64" s="189"/>
      <c r="R64" s="189"/>
      <c r="S64" s="189"/>
    </row>
    <row r="65" spans="1:19" s="213" customFormat="1" x14ac:dyDescent="0.3">
      <c r="A65" s="189"/>
      <c r="B65" s="189"/>
      <c r="C65" s="189"/>
      <c r="D65" s="189"/>
      <c r="E65" s="189"/>
      <c r="F65" s="250"/>
      <c r="G65" s="251"/>
      <c r="H65" s="251"/>
      <c r="I65" s="251"/>
      <c r="J65" s="252"/>
      <c r="K65" s="189"/>
      <c r="L65" s="189"/>
      <c r="M65" s="189"/>
      <c r="N65" s="191"/>
      <c r="O65" s="252"/>
      <c r="P65"/>
      <c r="Q65" s="189"/>
      <c r="R65" s="189"/>
      <c r="S65" s="189"/>
    </row>
    <row r="66" spans="1:19" s="213" customFormat="1" x14ac:dyDescent="0.3">
      <c r="A66" s="189"/>
      <c r="B66" s="189"/>
      <c r="C66" s="189"/>
      <c r="D66" s="189"/>
      <c r="E66" s="189"/>
      <c r="F66" s="250"/>
      <c r="G66" s="251"/>
      <c r="H66" s="251"/>
      <c r="I66" s="251"/>
      <c r="J66" s="252"/>
      <c r="K66" s="189"/>
      <c r="L66" s="189"/>
      <c r="M66" s="189"/>
      <c r="N66" s="191"/>
      <c r="O66" s="252"/>
      <c r="P66"/>
      <c r="Q66" s="189"/>
      <c r="R66" s="189"/>
      <c r="S66" s="189"/>
    </row>
    <row r="67" spans="1:19" s="213" customFormat="1" x14ac:dyDescent="0.3">
      <c r="A67" s="189"/>
      <c r="B67" s="189"/>
      <c r="C67" s="189"/>
      <c r="D67" s="189"/>
      <c r="E67" s="189"/>
      <c r="F67" s="250"/>
      <c r="G67" s="251"/>
      <c r="H67" s="251"/>
      <c r="I67" s="251"/>
      <c r="J67" s="252"/>
      <c r="K67" s="189"/>
      <c r="L67" s="189"/>
      <c r="M67" s="189"/>
      <c r="N67" s="191"/>
      <c r="O67" s="252"/>
      <c r="P67"/>
      <c r="Q67" s="189"/>
      <c r="R67" s="189"/>
      <c r="S67" s="189"/>
    </row>
    <row r="68" spans="1:19" s="213" customFormat="1" x14ac:dyDescent="0.3">
      <c r="A68" s="189"/>
      <c r="B68" s="189"/>
      <c r="C68" s="189"/>
      <c r="D68" s="189"/>
      <c r="E68" s="189"/>
      <c r="F68" s="250"/>
      <c r="G68" s="251"/>
      <c r="H68" s="251"/>
      <c r="I68" s="251"/>
      <c r="J68" s="252"/>
      <c r="K68" s="189"/>
      <c r="L68" s="189"/>
      <c r="M68" s="189"/>
      <c r="N68" s="191"/>
      <c r="O68" s="252"/>
      <c r="P68"/>
      <c r="Q68" s="189"/>
      <c r="R68" s="189"/>
      <c r="S68" s="189"/>
    </row>
    <row r="69" spans="1:19" s="213" customFormat="1" x14ac:dyDescent="0.3">
      <c r="A69" s="189"/>
      <c r="B69" s="189"/>
      <c r="C69" s="189"/>
      <c r="D69" s="189"/>
      <c r="E69" s="189"/>
      <c r="F69" s="250"/>
      <c r="G69" s="251"/>
      <c r="H69" s="251"/>
      <c r="I69" s="251"/>
      <c r="J69" s="252"/>
      <c r="K69" s="189"/>
      <c r="L69" s="189"/>
      <c r="M69" s="189"/>
      <c r="N69" s="191"/>
      <c r="O69" s="252"/>
      <c r="P69"/>
      <c r="Q69" s="189"/>
      <c r="R69" s="189"/>
      <c r="S69" s="189"/>
    </row>
    <row r="70" spans="1:19" s="213" customFormat="1" x14ac:dyDescent="0.3">
      <c r="A70" s="189"/>
      <c r="B70" s="189"/>
      <c r="C70" s="189"/>
      <c r="D70" s="189"/>
      <c r="E70" s="189"/>
      <c r="F70" s="250"/>
      <c r="G70" s="251"/>
      <c r="H70" s="251"/>
      <c r="I70" s="251"/>
      <c r="J70" s="252"/>
      <c r="K70" s="189"/>
      <c r="L70" s="189"/>
      <c r="M70" s="189"/>
      <c r="N70" s="191"/>
      <c r="O70" s="252"/>
      <c r="P70"/>
      <c r="Q70" s="189"/>
      <c r="R70" s="189"/>
      <c r="S70" s="189"/>
    </row>
    <row r="71" spans="1:19" s="213" customFormat="1" x14ac:dyDescent="0.3">
      <c r="A71" s="189"/>
      <c r="B71" s="189"/>
      <c r="C71" s="189"/>
      <c r="D71" s="189"/>
      <c r="E71" s="189"/>
      <c r="F71" s="250"/>
      <c r="G71" s="251"/>
      <c r="H71" s="251"/>
      <c r="I71" s="251"/>
      <c r="J71" s="252"/>
      <c r="K71" s="189"/>
      <c r="L71" s="189"/>
      <c r="M71" s="189"/>
      <c r="N71" s="191"/>
      <c r="O71" s="252"/>
      <c r="P71"/>
      <c r="Q71" s="189"/>
      <c r="R71" s="189"/>
      <c r="S71" s="189"/>
    </row>
    <row r="72" spans="1:19" s="213" customFormat="1" x14ac:dyDescent="0.3">
      <c r="A72" s="189"/>
      <c r="B72" s="189"/>
      <c r="C72" s="189"/>
      <c r="D72" s="189"/>
      <c r="E72" s="189"/>
      <c r="F72" s="250"/>
      <c r="G72" s="251"/>
      <c r="H72" s="251"/>
      <c r="I72" s="251"/>
      <c r="J72" s="252"/>
      <c r="K72" s="189"/>
      <c r="L72" s="189"/>
      <c r="M72" s="189"/>
      <c r="N72" s="191"/>
      <c r="O72" s="252"/>
      <c r="P72"/>
      <c r="Q72" s="189"/>
      <c r="R72" s="189"/>
      <c r="S72" s="189"/>
    </row>
    <row r="73" spans="1:19" s="213" customFormat="1" x14ac:dyDescent="0.3">
      <c r="A73" s="189"/>
      <c r="B73" s="189"/>
      <c r="C73" s="189"/>
      <c r="D73" s="189"/>
      <c r="E73" s="189"/>
      <c r="F73" s="250"/>
      <c r="G73" s="251"/>
      <c r="H73" s="251"/>
      <c r="I73" s="251"/>
      <c r="J73" s="252"/>
      <c r="K73" s="189"/>
      <c r="L73" s="189"/>
      <c r="M73" s="189"/>
      <c r="N73" s="191"/>
      <c r="O73" s="252"/>
      <c r="P73"/>
      <c r="Q73" s="189"/>
      <c r="R73" s="189"/>
      <c r="S73" s="189"/>
    </row>
    <row r="74" spans="1:19" s="213" customFormat="1" x14ac:dyDescent="0.3">
      <c r="A74" s="189"/>
      <c r="B74" s="189"/>
      <c r="C74" s="189"/>
      <c r="D74" s="189"/>
      <c r="E74" s="189"/>
      <c r="F74" s="250"/>
      <c r="G74" s="251"/>
      <c r="H74" s="251"/>
      <c r="I74" s="251"/>
      <c r="J74" s="252"/>
      <c r="K74" s="189"/>
      <c r="L74" s="189"/>
      <c r="M74" s="189"/>
      <c r="N74" s="191"/>
      <c r="O74" s="252"/>
      <c r="P74"/>
      <c r="Q74" s="189"/>
      <c r="R74" s="189"/>
      <c r="S74" s="189"/>
    </row>
    <row r="75" spans="1:19" s="213" customFormat="1" x14ac:dyDescent="0.3">
      <c r="A75" s="189"/>
      <c r="B75" s="189"/>
      <c r="C75" s="189"/>
      <c r="D75" s="189"/>
      <c r="E75" s="189"/>
      <c r="F75" s="250"/>
      <c r="G75" s="251"/>
      <c r="H75" s="251"/>
      <c r="I75" s="251"/>
      <c r="J75" s="252"/>
      <c r="K75" s="189"/>
      <c r="L75" s="189"/>
      <c r="M75" s="189"/>
      <c r="N75" s="191"/>
      <c r="O75" s="252"/>
      <c r="P75"/>
      <c r="Q75" s="189"/>
      <c r="R75" s="189"/>
      <c r="S75" s="189"/>
    </row>
    <row r="76" spans="1:19" s="213" customFormat="1" x14ac:dyDescent="0.3">
      <c r="A76" s="189"/>
      <c r="B76" s="189"/>
      <c r="C76" s="189"/>
      <c r="D76" s="189"/>
      <c r="E76" s="189"/>
      <c r="F76" s="250"/>
      <c r="G76" s="251"/>
      <c r="H76" s="251"/>
      <c r="I76" s="251"/>
      <c r="J76" s="252"/>
      <c r="K76" s="189"/>
      <c r="L76" s="189"/>
      <c r="M76" s="189"/>
      <c r="N76" s="191"/>
      <c r="O76" s="252"/>
      <c r="P76"/>
      <c r="Q76" s="189"/>
      <c r="R76" s="189"/>
      <c r="S76" s="189"/>
    </row>
    <row r="77" spans="1:19" s="213" customFormat="1" x14ac:dyDescent="0.3">
      <c r="A77" s="189"/>
      <c r="B77" s="189"/>
      <c r="C77" s="189"/>
      <c r="D77" s="189"/>
      <c r="E77" s="189"/>
      <c r="F77" s="250"/>
      <c r="G77" s="251"/>
      <c r="H77" s="251"/>
      <c r="I77" s="251"/>
      <c r="J77" s="252"/>
      <c r="K77" s="189"/>
      <c r="L77" s="189"/>
      <c r="M77" s="189"/>
      <c r="N77" s="191"/>
      <c r="O77" s="252"/>
      <c r="P77"/>
      <c r="Q77" s="189"/>
      <c r="R77" s="189"/>
      <c r="S77" s="189"/>
    </row>
    <row r="78" spans="1:19" s="213" customFormat="1" x14ac:dyDescent="0.3">
      <c r="A78" s="189"/>
      <c r="B78" s="189"/>
      <c r="C78" s="189"/>
      <c r="D78" s="189"/>
      <c r="E78" s="189"/>
      <c r="F78" s="250"/>
      <c r="G78" s="251"/>
      <c r="H78" s="251"/>
      <c r="I78" s="251"/>
      <c r="J78" s="252"/>
      <c r="K78" s="189"/>
      <c r="L78" s="189"/>
      <c r="M78" s="189"/>
      <c r="N78" s="191"/>
      <c r="O78" s="252"/>
      <c r="P78"/>
      <c r="Q78" s="189"/>
      <c r="R78" s="189"/>
      <c r="S78" s="189"/>
    </row>
    <row r="79" spans="1:19" s="213" customFormat="1" x14ac:dyDescent="0.3">
      <c r="A79" s="189"/>
      <c r="B79" s="189"/>
      <c r="C79" s="189"/>
      <c r="D79" s="189"/>
      <c r="E79" s="189"/>
      <c r="F79" s="250"/>
      <c r="G79" s="251"/>
      <c r="H79" s="251"/>
      <c r="I79" s="251"/>
      <c r="J79" s="252"/>
      <c r="K79" s="189"/>
      <c r="L79" s="189"/>
      <c r="M79" s="189"/>
      <c r="N79" s="191"/>
      <c r="O79" s="252"/>
      <c r="P79"/>
      <c r="Q79" s="189"/>
      <c r="R79" s="189"/>
      <c r="S79" s="189"/>
    </row>
    <row r="80" spans="1:19" s="213" customFormat="1" x14ac:dyDescent="0.3">
      <c r="A80" s="189"/>
      <c r="B80" s="189"/>
      <c r="C80" s="189"/>
      <c r="D80" s="189"/>
      <c r="E80" s="189"/>
      <c r="F80" s="250"/>
      <c r="G80" s="251"/>
      <c r="H80" s="251"/>
      <c r="I80" s="251"/>
      <c r="J80" s="252"/>
      <c r="K80" s="189"/>
      <c r="L80" s="189"/>
      <c r="M80" s="189"/>
      <c r="N80" s="191"/>
      <c r="O80" s="252"/>
      <c r="P80"/>
      <c r="Q80" s="189"/>
      <c r="R80" s="189"/>
      <c r="S80" s="189"/>
    </row>
    <row r="81" spans="1:19" s="213" customFormat="1" x14ac:dyDescent="0.3">
      <c r="A81" s="189"/>
      <c r="B81" s="189"/>
      <c r="C81" s="189"/>
      <c r="D81" s="189"/>
      <c r="E81" s="189"/>
      <c r="F81" s="250"/>
      <c r="G81" s="251"/>
      <c r="H81" s="251"/>
      <c r="I81" s="251"/>
      <c r="J81" s="252"/>
      <c r="K81" s="189"/>
      <c r="L81" s="189"/>
      <c r="M81" s="189"/>
      <c r="N81" s="191"/>
      <c r="O81" s="252"/>
      <c r="P81"/>
      <c r="Q81" s="189"/>
      <c r="R81" s="189"/>
      <c r="S81" s="189"/>
    </row>
    <row r="82" spans="1:19" s="213" customFormat="1" x14ac:dyDescent="0.3">
      <c r="A82" s="189"/>
      <c r="B82" s="189"/>
      <c r="C82" s="189"/>
      <c r="D82" s="189"/>
      <c r="E82" s="189"/>
      <c r="F82" s="250"/>
      <c r="G82" s="251"/>
      <c r="H82" s="251"/>
      <c r="I82" s="251"/>
      <c r="J82" s="252"/>
      <c r="K82" s="189"/>
      <c r="L82" s="189"/>
      <c r="M82" s="189"/>
      <c r="N82" s="191"/>
      <c r="O82" s="252"/>
      <c r="P82"/>
      <c r="Q82" s="189"/>
      <c r="R82" s="189"/>
      <c r="S82" s="189"/>
    </row>
    <row r="83" spans="1:19" s="213" customFormat="1" x14ac:dyDescent="0.3">
      <c r="A83" s="189"/>
      <c r="B83" s="189"/>
      <c r="C83" s="189"/>
      <c r="D83" s="189"/>
      <c r="E83" s="189"/>
      <c r="F83" s="250"/>
      <c r="G83" s="251"/>
      <c r="H83" s="251"/>
      <c r="I83" s="251"/>
      <c r="J83" s="252"/>
      <c r="K83" s="189"/>
      <c r="L83" s="189"/>
      <c r="M83" s="189"/>
      <c r="N83" s="191"/>
      <c r="O83" s="252"/>
      <c r="P83"/>
      <c r="Q83" s="189"/>
      <c r="R83" s="189"/>
      <c r="S83" s="189"/>
    </row>
    <row r="84" spans="1:19" s="213" customFormat="1" x14ac:dyDescent="0.3">
      <c r="A84" s="189"/>
      <c r="B84" s="189"/>
      <c r="C84" s="189"/>
      <c r="D84" s="189"/>
      <c r="E84" s="189"/>
      <c r="F84" s="250"/>
      <c r="G84" s="251"/>
      <c r="H84" s="251"/>
      <c r="I84" s="251"/>
      <c r="J84" s="252"/>
      <c r="K84" s="189"/>
      <c r="L84" s="189"/>
      <c r="M84" s="189"/>
      <c r="N84" s="191"/>
      <c r="O84" s="252"/>
      <c r="P84"/>
      <c r="Q84" s="189"/>
      <c r="R84" s="189"/>
      <c r="S84" s="189"/>
    </row>
    <row r="85" spans="1:19" s="213" customFormat="1" x14ac:dyDescent="0.3">
      <c r="A85" s="189"/>
      <c r="B85" s="189"/>
      <c r="C85" s="189"/>
      <c r="D85" s="189"/>
      <c r="E85" s="189"/>
      <c r="F85" s="250"/>
      <c r="G85" s="251"/>
      <c r="H85" s="251"/>
      <c r="I85" s="251"/>
      <c r="J85" s="252"/>
      <c r="K85" s="189"/>
      <c r="L85" s="189"/>
      <c r="M85" s="189"/>
      <c r="N85" s="191"/>
      <c r="O85" s="252"/>
      <c r="P85"/>
      <c r="Q85" s="189"/>
      <c r="R85" s="189"/>
      <c r="S85" s="189"/>
    </row>
    <row r="86" spans="1:19" s="213" customFormat="1" x14ac:dyDescent="0.3">
      <c r="A86" s="189"/>
      <c r="B86" s="189"/>
      <c r="C86" s="189"/>
      <c r="D86" s="189"/>
      <c r="E86" s="189"/>
      <c r="F86" s="250"/>
      <c r="G86" s="251"/>
      <c r="H86" s="251"/>
      <c r="I86" s="251"/>
      <c r="J86" s="252"/>
      <c r="K86" s="189"/>
      <c r="L86" s="189"/>
      <c r="M86" s="189"/>
      <c r="N86" s="191"/>
      <c r="O86" s="252"/>
      <c r="P86"/>
      <c r="Q86" s="189"/>
      <c r="R86" s="189"/>
      <c r="S86" s="189"/>
    </row>
    <row r="87" spans="1:19" s="213" customFormat="1" x14ac:dyDescent="0.3">
      <c r="A87" s="189"/>
      <c r="B87" s="189"/>
      <c r="C87" s="189"/>
      <c r="D87" s="189"/>
      <c r="E87" s="189"/>
      <c r="F87" s="250"/>
      <c r="G87" s="251"/>
      <c r="H87" s="251"/>
      <c r="I87" s="251"/>
      <c r="J87" s="252"/>
      <c r="K87" s="189"/>
      <c r="L87" s="189"/>
      <c r="M87" s="189"/>
      <c r="N87" s="191"/>
      <c r="O87" s="252"/>
      <c r="P87"/>
      <c r="Q87" s="189"/>
      <c r="R87" s="189"/>
      <c r="S87" s="189"/>
    </row>
    <row r="88" spans="1:19" s="213" customFormat="1" x14ac:dyDescent="0.3">
      <c r="A88" s="189"/>
      <c r="B88" s="189"/>
      <c r="C88" s="189"/>
      <c r="D88" s="189"/>
      <c r="E88" s="189"/>
      <c r="F88" s="250"/>
      <c r="G88" s="251"/>
      <c r="H88" s="251"/>
      <c r="I88" s="251"/>
      <c r="J88" s="252"/>
      <c r="K88" s="189"/>
      <c r="L88" s="189"/>
      <c r="M88" s="189"/>
      <c r="N88" s="191"/>
      <c r="O88" s="252"/>
      <c r="P88"/>
      <c r="Q88" s="189"/>
      <c r="R88" s="189"/>
      <c r="S88" s="189"/>
    </row>
    <row r="89" spans="1:19" s="213" customFormat="1" x14ac:dyDescent="0.3">
      <c r="A89" s="189"/>
      <c r="B89" s="189"/>
      <c r="C89" s="189"/>
      <c r="D89" s="189"/>
      <c r="E89" s="189"/>
      <c r="F89" s="250"/>
      <c r="G89" s="251"/>
      <c r="H89" s="251"/>
      <c r="I89" s="251"/>
      <c r="J89" s="252"/>
      <c r="K89" s="189"/>
      <c r="L89" s="189"/>
      <c r="M89" s="189"/>
      <c r="N89" s="191"/>
      <c r="O89" s="252"/>
      <c r="P89"/>
      <c r="Q89" s="189"/>
      <c r="R89" s="189"/>
      <c r="S89" s="189"/>
    </row>
    <row r="90" spans="1:19" s="213" customFormat="1" x14ac:dyDescent="0.3">
      <c r="A90" s="189"/>
      <c r="B90" s="189"/>
      <c r="C90" s="189"/>
      <c r="D90" s="189"/>
      <c r="E90" s="189"/>
      <c r="F90" s="250"/>
      <c r="G90" s="251"/>
      <c r="H90" s="251"/>
      <c r="I90" s="251"/>
      <c r="J90" s="252"/>
      <c r="K90" s="189"/>
      <c r="L90" s="189"/>
      <c r="M90" s="189"/>
      <c r="N90" s="191"/>
      <c r="O90" s="252"/>
      <c r="P90"/>
      <c r="Q90" s="189"/>
      <c r="R90" s="189"/>
      <c r="S90" s="189"/>
    </row>
    <row r="91" spans="1:19" s="213" customFormat="1" x14ac:dyDescent="0.3">
      <c r="A91" s="189"/>
      <c r="B91" s="189"/>
      <c r="C91" s="189"/>
      <c r="D91" s="189"/>
      <c r="E91" s="189"/>
      <c r="F91" s="250"/>
      <c r="G91" s="251"/>
      <c r="H91" s="251"/>
      <c r="I91" s="251"/>
      <c r="J91" s="252"/>
      <c r="K91" s="189"/>
      <c r="L91" s="189"/>
      <c r="M91" s="189"/>
      <c r="N91" s="191"/>
      <c r="O91" s="252"/>
      <c r="P91"/>
      <c r="Q91" s="189"/>
      <c r="R91" s="189"/>
      <c r="S91" s="189"/>
    </row>
    <row r="92" spans="1:19" s="213" customFormat="1" x14ac:dyDescent="0.3">
      <c r="A92" s="189"/>
      <c r="B92" s="189"/>
      <c r="C92" s="189"/>
      <c r="D92" s="189"/>
      <c r="E92" s="189"/>
      <c r="F92" s="250"/>
      <c r="G92" s="251"/>
      <c r="H92" s="251"/>
      <c r="I92" s="251"/>
      <c r="J92" s="252"/>
      <c r="K92" s="189"/>
      <c r="L92" s="189"/>
      <c r="M92" s="189"/>
      <c r="N92" s="191"/>
      <c r="O92" s="252"/>
      <c r="P92"/>
      <c r="Q92" s="189"/>
      <c r="R92" s="189"/>
      <c r="S92" s="189"/>
    </row>
    <row r="93" spans="1:19" s="213" customFormat="1" x14ac:dyDescent="0.3">
      <c r="A93" s="189"/>
      <c r="B93" s="189"/>
      <c r="C93" s="189"/>
      <c r="D93" s="189"/>
      <c r="E93" s="189"/>
      <c r="F93" s="250"/>
      <c r="G93" s="251"/>
      <c r="H93" s="251"/>
      <c r="I93" s="251"/>
      <c r="J93" s="252"/>
      <c r="K93" s="189"/>
      <c r="L93" s="189"/>
      <c r="M93" s="189"/>
      <c r="N93" s="191"/>
      <c r="O93" s="252"/>
      <c r="P93"/>
      <c r="Q93" s="189"/>
      <c r="R93" s="189"/>
      <c r="S93" s="189"/>
    </row>
    <row r="94" spans="1:19" s="213" customFormat="1" x14ac:dyDescent="0.3">
      <c r="A94" s="189"/>
      <c r="B94" s="189"/>
      <c r="C94" s="189"/>
      <c r="D94" s="189"/>
      <c r="E94" s="189"/>
      <c r="F94" s="250"/>
      <c r="G94" s="251"/>
      <c r="H94" s="251"/>
      <c r="I94" s="251"/>
      <c r="J94" s="252"/>
      <c r="K94" s="189"/>
      <c r="L94" s="189"/>
      <c r="M94" s="189"/>
      <c r="N94" s="191"/>
      <c r="O94" s="252"/>
      <c r="P94"/>
      <c r="Q94" s="189"/>
      <c r="R94" s="189"/>
      <c r="S94" s="189"/>
    </row>
    <row r="95" spans="1:19" s="213" customFormat="1" x14ac:dyDescent="0.3">
      <c r="A95" s="189"/>
      <c r="B95" s="189"/>
      <c r="C95" s="189"/>
      <c r="D95" s="189"/>
      <c r="E95" s="189"/>
      <c r="F95" s="250"/>
      <c r="G95" s="251"/>
      <c r="H95" s="251"/>
      <c r="I95" s="251"/>
      <c r="J95" s="252"/>
      <c r="K95" s="189"/>
      <c r="L95" s="189"/>
      <c r="M95" s="189"/>
      <c r="N95" s="191"/>
      <c r="O95" s="252"/>
      <c r="P95"/>
      <c r="Q95" s="189"/>
      <c r="R95" s="189"/>
      <c r="S95" s="189"/>
    </row>
    <row r="96" spans="1:19" s="213" customFormat="1" x14ac:dyDescent="0.3">
      <c r="A96" s="189"/>
      <c r="B96" s="189"/>
      <c r="C96" s="189"/>
      <c r="D96" s="189"/>
      <c r="E96" s="189"/>
      <c r="F96" s="250"/>
      <c r="G96" s="251"/>
      <c r="H96" s="251"/>
      <c r="I96" s="251"/>
      <c r="J96" s="252"/>
      <c r="K96" s="189"/>
      <c r="L96" s="189"/>
      <c r="M96" s="189"/>
      <c r="N96" s="191"/>
      <c r="O96" s="252"/>
      <c r="P96"/>
      <c r="Q96" s="189"/>
      <c r="R96" s="189"/>
      <c r="S96" s="189"/>
    </row>
    <row r="97" spans="1:19" s="213" customFormat="1" x14ac:dyDescent="0.3">
      <c r="A97" s="189"/>
      <c r="B97" s="189"/>
      <c r="C97" s="189"/>
      <c r="D97" s="189"/>
      <c r="E97" s="189"/>
      <c r="F97" s="250"/>
      <c r="G97" s="251"/>
      <c r="H97" s="251"/>
      <c r="I97" s="251"/>
      <c r="J97" s="252"/>
      <c r="K97" s="189"/>
      <c r="L97" s="189"/>
      <c r="M97" s="189"/>
      <c r="N97" s="191"/>
      <c r="O97" s="252"/>
      <c r="P97"/>
      <c r="Q97" s="189"/>
      <c r="R97" s="189"/>
      <c r="S97" s="189"/>
    </row>
    <row r="98" spans="1:19" s="213" customFormat="1" x14ac:dyDescent="0.3">
      <c r="A98" s="189"/>
      <c r="B98" s="189"/>
      <c r="C98" s="189"/>
      <c r="D98" s="189"/>
      <c r="E98" s="189"/>
      <c r="F98" s="250"/>
      <c r="G98" s="251"/>
      <c r="H98" s="251"/>
      <c r="I98" s="251"/>
      <c r="J98" s="252"/>
      <c r="K98" s="189"/>
      <c r="L98" s="189"/>
      <c r="M98" s="189"/>
      <c r="N98" s="191"/>
      <c r="O98" s="252"/>
      <c r="P98"/>
      <c r="Q98" s="189"/>
      <c r="R98" s="189"/>
      <c r="S98" s="189"/>
    </row>
    <row r="99" spans="1:19" s="213" customFormat="1" x14ac:dyDescent="0.3">
      <c r="A99" s="189"/>
      <c r="B99" s="189"/>
      <c r="C99" s="189"/>
      <c r="D99" s="189"/>
      <c r="E99" s="189"/>
      <c r="F99" s="250"/>
      <c r="G99" s="251"/>
      <c r="H99" s="251"/>
      <c r="I99" s="251"/>
      <c r="J99" s="252"/>
      <c r="K99" s="189"/>
      <c r="L99" s="189"/>
      <c r="M99" s="189"/>
      <c r="N99" s="191"/>
      <c r="O99" s="252"/>
      <c r="P99"/>
      <c r="Q99" s="189"/>
      <c r="R99" s="189"/>
      <c r="S99" s="189"/>
    </row>
    <row r="100" spans="1:19" x14ac:dyDescent="0.3"/>
    <row r="101" spans="1:19" x14ac:dyDescent="0.3"/>
    <row r="102" spans="1:19" x14ac:dyDescent="0.3"/>
    <row r="103" spans="1:19" x14ac:dyDescent="0.3"/>
    <row r="104" spans="1:19" x14ac:dyDescent="0.3"/>
    <row r="105" spans="1:19" x14ac:dyDescent="0.3"/>
    <row r="106" spans="1:19" x14ac:dyDescent="0.3"/>
  </sheetData>
  <mergeCells count="1">
    <mergeCell ref="A1:F1"/>
  </mergeCells>
  <printOptions horizontalCentered="1"/>
  <pageMargins left="0.70866141732283472" right="0.70866141732283472" top="0.74803149606299213" bottom="0.74803149606299213" header="0.31496062992125984" footer="0.31496062992125984"/>
  <pageSetup paperSize="9" scale="60" orientation="landscape" r:id="rId1"/>
  <headerFooter>
    <oddHeader>&amp;LCNDA&amp;CRéférentiel d'homologation pour la DMP Compatibilité - Jeu de données patients&amp;R03/07/2017</oddHeader>
    <oddFooter>&amp;L&amp;F/&amp;A&amp;R&amp;P/&amp;N</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tabColor rgb="FFFFFF00"/>
  </sheetPr>
  <dimension ref="B2:J326"/>
  <sheetViews>
    <sheetView workbookViewId="0">
      <selection activeCell="K13" sqref="K13"/>
    </sheetView>
  </sheetViews>
  <sheetFormatPr baseColWidth="10" defaultColWidth="11.44140625" defaultRowHeight="14.4" x14ac:dyDescent="0.3"/>
  <cols>
    <col min="2" max="2" width="16.44140625" style="1" bestFit="1" customWidth="1"/>
    <col min="3" max="3" width="23" style="261" customWidth="1"/>
    <col min="5" max="5" width="19.5546875" bestFit="1" customWidth="1"/>
    <col min="6" max="6" width="23" customWidth="1"/>
    <col min="8" max="8" width="16.6640625" customWidth="1"/>
    <col min="9" max="9" width="9.88671875" customWidth="1"/>
    <col min="10" max="10" width="11.6640625" bestFit="1" customWidth="1"/>
  </cols>
  <sheetData>
    <row r="2" spans="2:10" x14ac:dyDescent="0.3">
      <c r="B2" s="266" t="s">
        <v>1286</v>
      </c>
      <c r="C2" s="265" t="s">
        <v>192</v>
      </c>
      <c r="E2" s="266" t="s">
        <v>1287</v>
      </c>
      <c r="F2" s="264" t="s">
        <v>192</v>
      </c>
      <c r="H2" s="264" t="s">
        <v>1288</v>
      </c>
      <c r="I2" s="264" t="s">
        <v>185</v>
      </c>
    </row>
    <row r="3" spans="2:10" x14ac:dyDescent="0.3">
      <c r="B3" s="1" t="s">
        <v>58</v>
      </c>
      <c r="C3" s="261" t="s">
        <v>1289</v>
      </c>
      <c r="E3" t="s">
        <v>486</v>
      </c>
      <c r="F3" t="s">
        <v>1289</v>
      </c>
      <c r="H3" s="264" t="s">
        <v>1290</v>
      </c>
      <c r="I3" t="s">
        <v>202</v>
      </c>
      <c r="J3" t="s">
        <v>1291</v>
      </c>
    </row>
    <row r="4" spans="2:10" x14ac:dyDescent="0.3">
      <c r="B4" s="1" t="s">
        <v>59</v>
      </c>
      <c r="C4" s="261" t="s">
        <v>1289</v>
      </c>
      <c r="E4" t="s">
        <v>492</v>
      </c>
      <c r="F4" t="s">
        <v>1289</v>
      </c>
      <c r="H4" t="s">
        <v>146</v>
      </c>
      <c r="I4" s="262">
        <v>19</v>
      </c>
      <c r="J4" s="262">
        <v>19</v>
      </c>
    </row>
    <row r="5" spans="2:10" x14ac:dyDescent="0.3">
      <c r="B5" s="1" t="s">
        <v>14</v>
      </c>
      <c r="C5" s="261" t="s">
        <v>1289</v>
      </c>
      <c r="E5" t="s">
        <v>496</v>
      </c>
      <c r="F5" t="s">
        <v>1289</v>
      </c>
      <c r="H5" t="s">
        <v>152</v>
      </c>
      <c r="I5" s="262">
        <v>2</v>
      </c>
      <c r="J5" s="262">
        <v>2</v>
      </c>
    </row>
    <row r="6" spans="2:10" x14ac:dyDescent="0.3">
      <c r="B6" s="1" t="s">
        <v>16</v>
      </c>
      <c r="C6" s="261" t="s">
        <v>1289</v>
      </c>
      <c r="E6" t="s">
        <v>565</v>
      </c>
      <c r="F6" t="s">
        <v>1289</v>
      </c>
      <c r="H6" t="s">
        <v>147</v>
      </c>
      <c r="I6" s="262">
        <v>8</v>
      </c>
      <c r="J6" s="262">
        <v>8</v>
      </c>
    </row>
    <row r="7" spans="2:10" x14ac:dyDescent="0.3">
      <c r="B7" s="1" t="s">
        <v>17</v>
      </c>
      <c r="C7" s="261" t="s">
        <v>1289</v>
      </c>
      <c r="E7" t="s">
        <v>568</v>
      </c>
      <c r="F7" t="s">
        <v>1289</v>
      </c>
      <c r="H7" t="s">
        <v>148</v>
      </c>
      <c r="I7" s="262">
        <v>3</v>
      </c>
      <c r="J7" s="262">
        <v>3</v>
      </c>
    </row>
    <row r="8" spans="2:10" x14ac:dyDescent="0.3">
      <c r="B8" s="1" t="s">
        <v>18</v>
      </c>
      <c r="C8" s="261" t="s">
        <v>1289</v>
      </c>
      <c r="E8" t="s">
        <v>557</v>
      </c>
      <c r="F8" t="s">
        <v>1289</v>
      </c>
      <c r="H8" t="s">
        <v>149</v>
      </c>
      <c r="I8" s="262">
        <v>4</v>
      </c>
      <c r="J8" s="262">
        <v>4</v>
      </c>
    </row>
    <row r="9" spans="2:10" x14ac:dyDescent="0.3">
      <c r="B9" s="1" t="s">
        <v>19</v>
      </c>
      <c r="C9" s="261" t="s">
        <v>1289</v>
      </c>
      <c r="E9" t="s">
        <v>570</v>
      </c>
      <c r="F9" t="s">
        <v>1289</v>
      </c>
      <c r="H9" t="s">
        <v>150</v>
      </c>
      <c r="I9" s="262">
        <v>6</v>
      </c>
      <c r="J9" s="262">
        <v>6</v>
      </c>
    </row>
    <row r="10" spans="2:10" x14ac:dyDescent="0.3">
      <c r="B10" s="1" t="s">
        <v>20</v>
      </c>
      <c r="C10" s="261" t="s">
        <v>1289</v>
      </c>
      <c r="E10" t="s">
        <v>587</v>
      </c>
      <c r="F10" t="s">
        <v>1289</v>
      </c>
      <c r="H10" t="s">
        <v>151</v>
      </c>
      <c r="I10" s="262">
        <v>3</v>
      </c>
      <c r="J10" s="262">
        <v>3</v>
      </c>
    </row>
    <row r="11" spans="2:10" x14ac:dyDescent="0.3">
      <c r="B11" s="1" t="s">
        <v>21</v>
      </c>
      <c r="C11" s="261" t="s">
        <v>1289</v>
      </c>
      <c r="E11" t="s">
        <v>584</v>
      </c>
      <c r="F11" t="s">
        <v>1289</v>
      </c>
      <c r="H11" t="s">
        <v>307</v>
      </c>
      <c r="I11" s="262">
        <v>3</v>
      </c>
      <c r="J11" s="262">
        <v>3</v>
      </c>
    </row>
    <row r="12" spans="2:10" x14ac:dyDescent="0.3">
      <c r="B12" s="1" t="s">
        <v>22</v>
      </c>
      <c r="C12" s="261" t="s">
        <v>1289</v>
      </c>
      <c r="E12" t="s">
        <v>505</v>
      </c>
      <c r="F12" t="s">
        <v>1289</v>
      </c>
      <c r="H12" t="s">
        <v>154</v>
      </c>
      <c r="I12" s="262">
        <v>3</v>
      </c>
      <c r="J12" s="262">
        <v>3</v>
      </c>
    </row>
    <row r="13" spans="2:10" x14ac:dyDescent="0.3">
      <c r="B13" s="1" t="s">
        <v>23</v>
      </c>
      <c r="C13" s="261" t="s">
        <v>1289</v>
      </c>
      <c r="E13" t="s">
        <v>502</v>
      </c>
      <c r="F13" t="s">
        <v>1289</v>
      </c>
      <c r="H13" t="s">
        <v>155</v>
      </c>
      <c r="I13" s="262">
        <v>25</v>
      </c>
      <c r="J13" s="262">
        <v>25</v>
      </c>
    </row>
    <row r="14" spans="2:10" x14ac:dyDescent="0.3">
      <c r="B14" s="1" t="s">
        <v>24</v>
      </c>
      <c r="C14" s="261" t="s">
        <v>1289</v>
      </c>
      <c r="E14" t="s">
        <v>512</v>
      </c>
      <c r="F14" t="s">
        <v>1289</v>
      </c>
      <c r="H14" t="s">
        <v>156</v>
      </c>
      <c r="I14" s="262">
        <v>2</v>
      </c>
      <c r="J14" s="262">
        <v>2</v>
      </c>
    </row>
    <row r="15" spans="2:10" x14ac:dyDescent="0.3">
      <c r="B15" s="1" t="s">
        <v>25</v>
      </c>
      <c r="C15" s="261" t="s">
        <v>1289</v>
      </c>
      <c r="E15" t="s">
        <v>618</v>
      </c>
      <c r="F15" t="s">
        <v>1289</v>
      </c>
      <c r="H15" t="s">
        <v>356</v>
      </c>
      <c r="I15" s="262">
        <v>20</v>
      </c>
      <c r="J15" s="262">
        <v>20</v>
      </c>
    </row>
    <row r="16" spans="2:10" x14ac:dyDescent="0.3">
      <c r="B16" s="1" t="s">
        <v>26</v>
      </c>
      <c r="C16" s="261" t="s">
        <v>1289</v>
      </c>
      <c r="E16" t="s">
        <v>627</v>
      </c>
      <c r="F16" t="s">
        <v>1289</v>
      </c>
      <c r="H16" t="s">
        <v>158</v>
      </c>
      <c r="I16" s="262">
        <v>16</v>
      </c>
      <c r="J16" s="262">
        <v>16</v>
      </c>
    </row>
    <row r="17" spans="2:10" x14ac:dyDescent="0.3">
      <c r="B17" s="1" t="s">
        <v>27</v>
      </c>
      <c r="C17" s="261" t="s">
        <v>1289</v>
      </c>
      <c r="E17" t="s">
        <v>641</v>
      </c>
      <c r="F17" t="s">
        <v>1289</v>
      </c>
      <c r="H17" t="s">
        <v>159</v>
      </c>
      <c r="I17" s="262">
        <v>3</v>
      </c>
      <c r="J17" s="262">
        <v>3</v>
      </c>
    </row>
    <row r="18" spans="2:10" x14ac:dyDescent="0.3">
      <c r="B18" s="1" t="s">
        <v>28</v>
      </c>
      <c r="C18" s="261" t="s">
        <v>1289</v>
      </c>
      <c r="E18" t="s">
        <v>643</v>
      </c>
      <c r="F18" t="s">
        <v>1289</v>
      </c>
      <c r="H18" t="s">
        <v>160</v>
      </c>
      <c r="I18" s="262">
        <v>2</v>
      </c>
      <c r="J18" s="262">
        <v>2</v>
      </c>
    </row>
    <row r="19" spans="2:10" x14ac:dyDescent="0.3">
      <c r="B19" s="1" t="s">
        <v>29</v>
      </c>
      <c r="C19" s="261" t="s">
        <v>1289</v>
      </c>
      <c r="E19" t="s">
        <v>647</v>
      </c>
      <c r="F19" t="s">
        <v>1289</v>
      </c>
      <c r="H19" t="s">
        <v>161</v>
      </c>
      <c r="I19" s="262">
        <v>7</v>
      </c>
      <c r="J19" s="262">
        <v>7</v>
      </c>
    </row>
    <row r="20" spans="2:10" x14ac:dyDescent="0.3">
      <c r="B20" s="1" t="s">
        <v>33</v>
      </c>
      <c r="C20" s="261" t="s">
        <v>1289</v>
      </c>
      <c r="E20" t="s">
        <v>650</v>
      </c>
      <c r="F20" t="s">
        <v>1289</v>
      </c>
      <c r="H20" t="s">
        <v>162</v>
      </c>
      <c r="I20" s="262">
        <v>2</v>
      </c>
      <c r="J20" s="262">
        <v>2</v>
      </c>
    </row>
    <row r="21" spans="2:10" x14ac:dyDescent="0.3">
      <c r="B21" s="1" t="s">
        <v>30</v>
      </c>
      <c r="C21" s="261" t="s">
        <v>1289</v>
      </c>
      <c r="E21" t="s">
        <v>652</v>
      </c>
      <c r="F21" t="s">
        <v>1289</v>
      </c>
      <c r="H21" t="s">
        <v>163</v>
      </c>
      <c r="I21" s="262">
        <v>3</v>
      </c>
      <c r="J21" s="262">
        <v>3</v>
      </c>
    </row>
    <row r="22" spans="2:10" x14ac:dyDescent="0.3">
      <c r="B22" s="1" t="s">
        <v>31</v>
      </c>
      <c r="C22" s="261" t="s">
        <v>1289</v>
      </c>
      <c r="E22" t="s">
        <v>656</v>
      </c>
      <c r="F22" t="s">
        <v>1289</v>
      </c>
      <c r="H22" t="s">
        <v>143</v>
      </c>
      <c r="I22" s="262">
        <v>1</v>
      </c>
      <c r="J22" s="262">
        <v>1</v>
      </c>
    </row>
    <row r="23" spans="2:10" x14ac:dyDescent="0.3">
      <c r="B23" s="1" t="s">
        <v>32</v>
      </c>
      <c r="C23" s="261" t="s">
        <v>1289</v>
      </c>
      <c r="E23" t="s">
        <v>663</v>
      </c>
      <c r="F23" t="s">
        <v>1289</v>
      </c>
      <c r="H23" t="s">
        <v>1291</v>
      </c>
      <c r="I23" s="262">
        <v>132</v>
      </c>
      <c r="J23" s="262">
        <v>132</v>
      </c>
    </row>
    <row r="24" spans="2:10" x14ac:dyDescent="0.3">
      <c r="B24" s="1" t="s">
        <v>34</v>
      </c>
      <c r="C24" s="261" t="s">
        <v>1289</v>
      </c>
      <c r="E24" t="s">
        <v>666</v>
      </c>
      <c r="F24" t="s">
        <v>1289</v>
      </c>
    </row>
    <row r="25" spans="2:10" x14ac:dyDescent="0.3">
      <c r="B25" s="1" t="s">
        <v>35</v>
      </c>
      <c r="C25" s="261" t="s">
        <v>1289</v>
      </c>
      <c r="E25" t="s">
        <v>669</v>
      </c>
      <c r="F25" t="s">
        <v>1289</v>
      </c>
    </row>
    <row r="26" spans="2:10" x14ac:dyDescent="0.3">
      <c r="B26" s="1" t="s">
        <v>36</v>
      </c>
      <c r="C26" s="261" t="s">
        <v>1289</v>
      </c>
      <c r="E26" t="s">
        <v>687</v>
      </c>
      <c r="F26" t="s">
        <v>1289</v>
      </c>
    </row>
    <row r="27" spans="2:10" x14ac:dyDescent="0.3">
      <c r="B27" s="1" t="s">
        <v>37</v>
      </c>
      <c r="C27" s="261" t="s">
        <v>1289</v>
      </c>
      <c r="E27" t="s">
        <v>691</v>
      </c>
      <c r="F27" t="s">
        <v>1289</v>
      </c>
    </row>
    <row r="28" spans="2:10" x14ac:dyDescent="0.3">
      <c r="B28" s="1" t="s">
        <v>38</v>
      </c>
      <c r="C28" s="261" t="s">
        <v>1289</v>
      </c>
      <c r="E28" t="s">
        <v>723</v>
      </c>
      <c r="F28" t="s">
        <v>1289</v>
      </c>
    </row>
    <row r="29" spans="2:10" x14ac:dyDescent="0.3">
      <c r="B29" s="1" t="s">
        <v>39</v>
      </c>
      <c r="C29" s="261" t="s">
        <v>1289</v>
      </c>
      <c r="E29" t="s">
        <v>523</v>
      </c>
      <c r="F29" t="s">
        <v>1289</v>
      </c>
    </row>
    <row r="30" spans="2:10" x14ac:dyDescent="0.3">
      <c r="B30" s="1" t="s">
        <v>40</v>
      </c>
      <c r="C30" s="261" t="s">
        <v>1289</v>
      </c>
      <c r="E30" t="s">
        <v>527</v>
      </c>
      <c r="F30" t="s">
        <v>1289</v>
      </c>
      <c r="H30" s="264" t="s">
        <v>1292</v>
      </c>
      <c r="I30" s="264" t="s">
        <v>185</v>
      </c>
    </row>
    <row r="31" spans="2:10" x14ac:dyDescent="0.3">
      <c r="B31" s="1" t="s">
        <v>42</v>
      </c>
      <c r="C31" s="261" t="s">
        <v>1289</v>
      </c>
      <c r="E31" t="s">
        <v>532</v>
      </c>
      <c r="F31" t="s">
        <v>1289</v>
      </c>
      <c r="H31" s="264" t="s">
        <v>430</v>
      </c>
      <c r="I31" t="s">
        <v>202</v>
      </c>
      <c r="J31" t="s">
        <v>1291</v>
      </c>
    </row>
    <row r="32" spans="2:10" x14ac:dyDescent="0.3">
      <c r="B32" s="1" t="s">
        <v>44</v>
      </c>
      <c r="C32" s="261" t="s">
        <v>1289</v>
      </c>
      <c r="E32" t="s">
        <v>534</v>
      </c>
      <c r="F32" t="s">
        <v>1289</v>
      </c>
      <c r="H32" t="s">
        <v>490</v>
      </c>
      <c r="I32" s="262">
        <v>31</v>
      </c>
      <c r="J32" s="262">
        <v>31</v>
      </c>
    </row>
    <row r="33" spans="2:10" x14ac:dyDescent="0.3">
      <c r="B33" s="1" t="s">
        <v>45</v>
      </c>
      <c r="C33" s="261" t="s">
        <v>1289</v>
      </c>
      <c r="E33" t="s">
        <v>536</v>
      </c>
      <c r="F33" t="s">
        <v>1289</v>
      </c>
      <c r="H33" t="s">
        <v>1</v>
      </c>
      <c r="I33" s="262">
        <v>26</v>
      </c>
      <c r="J33" s="262">
        <v>26</v>
      </c>
    </row>
    <row r="34" spans="2:10" x14ac:dyDescent="0.3">
      <c r="B34" s="1" t="s">
        <v>46</v>
      </c>
      <c r="C34" s="261" t="s">
        <v>1289</v>
      </c>
      <c r="E34" t="s">
        <v>538</v>
      </c>
      <c r="F34" t="s">
        <v>1289</v>
      </c>
      <c r="H34" t="s">
        <v>2</v>
      </c>
      <c r="I34" s="262">
        <v>23</v>
      </c>
      <c r="J34" s="262">
        <v>23</v>
      </c>
    </row>
    <row r="35" spans="2:10" x14ac:dyDescent="0.3">
      <c r="B35" s="1" t="s">
        <v>47</v>
      </c>
      <c r="C35" s="261" t="s">
        <v>1289</v>
      </c>
      <c r="E35" t="s">
        <v>540</v>
      </c>
      <c r="F35" t="s">
        <v>1289</v>
      </c>
      <c r="H35" t="s">
        <v>445</v>
      </c>
      <c r="I35" s="262">
        <v>11</v>
      </c>
      <c r="J35" s="262">
        <v>11</v>
      </c>
    </row>
    <row r="36" spans="2:10" x14ac:dyDescent="0.3">
      <c r="B36" s="1" t="s">
        <v>49</v>
      </c>
      <c r="C36" s="261" t="s">
        <v>1289</v>
      </c>
      <c r="E36" t="s">
        <v>543</v>
      </c>
      <c r="F36" t="s">
        <v>1289</v>
      </c>
      <c r="H36" t="s">
        <v>1291</v>
      </c>
      <c r="I36" s="262">
        <v>91</v>
      </c>
      <c r="J36" s="262">
        <v>91</v>
      </c>
    </row>
    <row r="37" spans="2:10" x14ac:dyDescent="0.3">
      <c r="B37" s="1" t="s">
        <v>50</v>
      </c>
      <c r="C37" s="261" t="s">
        <v>1289</v>
      </c>
      <c r="E37" t="s">
        <v>546</v>
      </c>
      <c r="F37" t="s">
        <v>1289</v>
      </c>
    </row>
    <row r="38" spans="2:10" x14ac:dyDescent="0.3">
      <c r="B38" s="1" t="s">
        <v>51</v>
      </c>
      <c r="C38" s="261" t="s">
        <v>1289</v>
      </c>
      <c r="E38" t="s">
        <v>549</v>
      </c>
      <c r="F38" t="s">
        <v>1289</v>
      </c>
    </row>
    <row r="39" spans="2:10" x14ac:dyDescent="0.3">
      <c r="B39" s="1" t="s">
        <v>52</v>
      </c>
      <c r="C39" s="261" t="s">
        <v>1289</v>
      </c>
      <c r="E39" t="s">
        <v>552</v>
      </c>
      <c r="F39" t="s">
        <v>1289</v>
      </c>
    </row>
    <row r="40" spans="2:10" x14ac:dyDescent="0.3">
      <c r="B40" s="1" t="s">
        <v>53</v>
      </c>
      <c r="C40" s="261" t="s">
        <v>1289</v>
      </c>
      <c r="E40" t="s">
        <v>554</v>
      </c>
      <c r="F40" t="s">
        <v>1289</v>
      </c>
    </row>
    <row r="41" spans="2:10" x14ac:dyDescent="0.3">
      <c r="B41" s="1" t="s">
        <v>54</v>
      </c>
      <c r="C41" s="261" t="s">
        <v>1289</v>
      </c>
      <c r="E41" t="s">
        <v>598</v>
      </c>
      <c r="F41" t="s">
        <v>1289</v>
      </c>
    </row>
    <row r="42" spans="2:10" x14ac:dyDescent="0.3">
      <c r="B42" s="1" t="s">
        <v>55</v>
      </c>
      <c r="C42" s="261" t="s">
        <v>1289</v>
      </c>
      <c r="E42" t="s">
        <v>603</v>
      </c>
      <c r="F42" t="s">
        <v>1289</v>
      </c>
    </row>
    <row r="43" spans="2:10" x14ac:dyDescent="0.3">
      <c r="B43" s="1" t="s">
        <v>56</v>
      </c>
      <c r="C43" s="261" t="s">
        <v>1289</v>
      </c>
      <c r="E43" t="s">
        <v>439</v>
      </c>
      <c r="F43" t="s">
        <v>1289</v>
      </c>
    </row>
    <row r="44" spans="2:10" x14ac:dyDescent="0.3">
      <c r="B44" s="1" t="s">
        <v>57</v>
      </c>
      <c r="C44" s="261" t="s">
        <v>1289</v>
      </c>
      <c r="E44" t="s">
        <v>481</v>
      </c>
      <c r="F44" t="s">
        <v>1289</v>
      </c>
    </row>
    <row r="45" spans="2:10" x14ac:dyDescent="0.3">
      <c r="B45" s="1" t="s">
        <v>60</v>
      </c>
      <c r="C45" s="261" t="s">
        <v>1289</v>
      </c>
      <c r="E45" t="s">
        <v>478</v>
      </c>
      <c r="F45" t="s">
        <v>1289</v>
      </c>
    </row>
    <row r="46" spans="2:10" x14ac:dyDescent="0.3">
      <c r="B46" s="1" t="s">
        <v>61</v>
      </c>
      <c r="C46" s="261" t="s">
        <v>1289</v>
      </c>
      <c r="E46" t="s">
        <v>457</v>
      </c>
      <c r="F46" t="s">
        <v>1289</v>
      </c>
    </row>
    <row r="47" spans="2:10" x14ac:dyDescent="0.3">
      <c r="B47" s="1" t="s">
        <v>62</v>
      </c>
      <c r="C47" s="261" t="s">
        <v>1289</v>
      </c>
      <c r="E47" t="s">
        <v>461</v>
      </c>
      <c r="F47" t="s">
        <v>1289</v>
      </c>
    </row>
    <row r="48" spans="2:10" x14ac:dyDescent="0.3">
      <c r="B48" s="1" t="s">
        <v>63</v>
      </c>
      <c r="C48" s="261" t="s">
        <v>1289</v>
      </c>
      <c r="E48" t="s">
        <v>637</v>
      </c>
      <c r="F48" t="s">
        <v>1289</v>
      </c>
    </row>
    <row r="49" spans="2:6" x14ac:dyDescent="0.3">
      <c r="B49" s="1" t="s">
        <v>64</v>
      </c>
      <c r="C49" s="261" t="s">
        <v>1289</v>
      </c>
      <c r="E49" t="s">
        <v>591</v>
      </c>
      <c r="F49" t="s">
        <v>1289</v>
      </c>
    </row>
    <row r="50" spans="2:6" x14ac:dyDescent="0.3">
      <c r="B50" s="1" t="s">
        <v>65</v>
      </c>
      <c r="C50" s="261" t="s">
        <v>1289</v>
      </c>
      <c r="E50" t="s">
        <v>499</v>
      </c>
      <c r="F50" t="s">
        <v>1289</v>
      </c>
    </row>
    <row r="51" spans="2:6" x14ac:dyDescent="0.3">
      <c r="B51" s="1" t="s">
        <v>66</v>
      </c>
      <c r="C51" s="261" t="s">
        <v>1289</v>
      </c>
      <c r="E51" t="s">
        <v>452</v>
      </c>
      <c r="F51" t="s">
        <v>1289</v>
      </c>
    </row>
    <row r="52" spans="2:6" x14ac:dyDescent="0.3">
      <c r="B52" s="1" t="s">
        <v>67</v>
      </c>
      <c r="C52" s="261" t="s">
        <v>1289</v>
      </c>
      <c r="E52" t="s">
        <v>465</v>
      </c>
      <c r="F52" t="s">
        <v>1289</v>
      </c>
    </row>
    <row r="53" spans="2:6" x14ac:dyDescent="0.3">
      <c r="B53" s="1" t="s">
        <v>68</v>
      </c>
      <c r="C53" s="261" t="s">
        <v>1289</v>
      </c>
      <c r="E53" t="s">
        <v>469</v>
      </c>
      <c r="F53" t="s">
        <v>1289</v>
      </c>
    </row>
    <row r="54" spans="2:6" x14ac:dyDescent="0.3">
      <c r="B54" s="1" t="s">
        <v>69</v>
      </c>
      <c r="C54" s="261" t="s">
        <v>1289</v>
      </c>
      <c r="E54" t="s">
        <v>474</v>
      </c>
      <c r="F54" t="s">
        <v>1289</v>
      </c>
    </row>
    <row r="55" spans="2:6" x14ac:dyDescent="0.3">
      <c r="B55" s="1" t="s">
        <v>71</v>
      </c>
      <c r="C55" s="261" t="s">
        <v>1289</v>
      </c>
      <c r="E55" t="s">
        <v>520</v>
      </c>
      <c r="F55" t="s">
        <v>1289</v>
      </c>
    </row>
    <row r="56" spans="2:6" x14ac:dyDescent="0.3">
      <c r="B56" s="1" t="s">
        <v>72</v>
      </c>
      <c r="C56" s="261" t="s">
        <v>1289</v>
      </c>
      <c r="E56" t="s">
        <v>561</v>
      </c>
      <c r="F56" t="s">
        <v>1289</v>
      </c>
    </row>
    <row r="57" spans="2:6" x14ac:dyDescent="0.3">
      <c r="B57" s="1" t="s">
        <v>73</v>
      </c>
      <c r="C57" s="261" t="s">
        <v>1289</v>
      </c>
      <c r="E57" t="s">
        <v>580</v>
      </c>
      <c r="F57" t="s">
        <v>1289</v>
      </c>
    </row>
    <row r="58" spans="2:6" x14ac:dyDescent="0.3">
      <c r="B58" s="1" t="s">
        <v>74</v>
      </c>
      <c r="C58" s="261" t="s">
        <v>1289</v>
      </c>
      <c r="E58" t="s">
        <v>594</v>
      </c>
      <c r="F58" t="s">
        <v>1289</v>
      </c>
    </row>
    <row r="59" spans="2:6" x14ac:dyDescent="0.3">
      <c r="B59" s="1" t="s">
        <v>75</v>
      </c>
      <c r="C59" s="261" t="s">
        <v>1289</v>
      </c>
      <c r="E59" t="s">
        <v>509</v>
      </c>
      <c r="F59" t="s">
        <v>1289</v>
      </c>
    </row>
    <row r="60" spans="2:6" x14ac:dyDescent="0.3">
      <c r="B60" s="1" t="s">
        <v>76</v>
      </c>
      <c r="C60" s="261" t="s">
        <v>1289</v>
      </c>
      <c r="E60" t="s">
        <v>515</v>
      </c>
      <c r="F60" t="s">
        <v>1289</v>
      </c>
    </row>
    <row r="61" spans="2:6" x14ac:dyDescent="0.3">
      <c r="B61" s="1" t="s">
        <v>77</v>
      </c>
      <c r="C61" s="261" t="s">
        <v>1289</v>
      </c>
      <c r="E61" t="s">
        <v>517</v>
      </c>
      <c r="F61" t="s">
        <v>1289</v>
      </c>
    </row>
    <row r="62" spans="2:6" x14ac:dyDescent="0.3">
      <c r="B62" s="1" t="s">
        <v>78</v>
      </c>
      <c r="C62" s="261" t="s">
        <v>1289</v>
      </c>
      <c r="E62" t="s">
        <v>607</v>
      </c>
      <c r="F62" t="s">
        <v>1289</v>
      </c>
    </row>
    <row r="63" spans="2:6" x14ac:dyDescent="0.3">
      <c r="B63" s="1" t="s">
        <v>79</v>
      </c>
      <c r="C63" s="261" t="s">
        <v>1289</v>
      </c>
      <c r="E63" t="s">
        <v>621</v>
      </c>
      <c r="F63" t="s">
        <v>1289</v>
      </c>
    </row>
    <row r="64" spans="2:6" x14ac:dyDescent="0.3">
      <c r="B64" s="1" t="s">
        <v>80</v>
      </c>
      <c r="C64" s="261" t="s">
        <v>1289</v>
      </c>
      <c r="E64" t="s">
        <v>630</v>
      </c>
      <c r="F64" t="s">
        <v>1289</v>
      </c>
    </row>
    <row r="65" spans="2:6" x14ac:dyDescent="0.3">
      <c r="B65" s="1" t="s">
        <v>81</v>
      </c>
      <c r="C65" s="261" t="s">
        <v>1289</v>
      </c>
      <c r="E65" t="s">
        <v>645</v>
      </c>
      <c r="F65" t="s">
        <v>1289</v>
      </c>
    </row>
    <row r="66" spans="2:6" x14ac:dyDescent="0.3">
      <c r="B66" s="1" t="s">
        <v>82</v>
      </c>
      <c r="C66" s="261" t="s">
        <v>1289</v>
      </c>
      <c r="E66" t="s">
        <v>700</v>
      </c>
      <c r="F66" t="s">
        <v>1289</v>
      </c>
    </row>
    <row r="67" spans="2:6" x14ac:dyDescent="0.3">
      <c r="B67" s="1" t="s">
        <v>83</v>
      </c>
      <c r="C67" s="261" t="s">
        <v>1289</v>
      </c>
      <c r="E67" t="s">
        <v>702</v>
      </c>
      <c r="F67" t="s">
        <v>1289</v>
      </c>
    </row>
    <row r="68" spans="2:6" x14ac:dyDescent="0.3">
      <c r="B68" s="1" t="s">
        <v>84</v>
      </c>
      <c r="C68" s="261" t="s">
        <v>1289</v>
      </c>
      <c r="E68" t="s">
        <v>704</v>
      </c>
      <c r="F68" t="s">
        <v>1289</v>
      </c>
    </row>
    <row r="69" spans="2:6" x14ac:dyDescent="0.3">
      <c r="B69" s="1" t="s">
        <v>85</v>
      </c>
      <c r="C69" s="261" t="s">
        <v>1289</v>
      </c>
      <c r="E69" t="s">
        <v>529</v>
      </c>
      <c r="F69" t="s">
        <v>1289</v>
      </c>
    </row>
    <row r="70" spans="2:6" x14ac:dyDescent="0.3">
      <c r="B70" s="1" t="s">
        <v>89</v>
      </c>
      <c r="C70" s="261" t="s">
        <v>1289</v>
      </c>
      <c r="E70" t="s">
        <v>596</v>
      </c>
      <c r="F70" t="s">
        <v>1289</v>
      </c>
    </row>
    <row r="71" spans="2:6" x14ac:dyDescent="0.3">
      <c r="B71" s="1" t="s">
        <v>90</v>
      </c>
      <c r="C71" s="261" t="s">
        <v>1289</v>
      </c>
      <c r="E71" t="s">
        <v>448</v>
      </c>
      <c r="F71" t="s">
        <v>1289</v>
      </c>
    </row>
    <row r="72" spans="2:6" x14ac:dyDescent="0.3">
      <c r="B72" s="1" t="s">
        <v>93</v>
      </c>
      <c r="C72" s="261" t="s">
        <v>1289</v>
      </c>
      <c r="E72" t="s">
        <v>564</v>
      </c>
      <c r="F72" t="s">
        <v>1289</v>
      </c>
    </row>
    <row r="73" spans="2:6" x14ac:dyDescent="0.3">
      <c r="B73" s="1" t="s">
        <v>94</v>
      </c>
      <c r="C73" s="261" t="s">
        <v>1289</v>
      </c>
      <c r="E73" t="s">
        <v>574</v>
      </c>
      <c r="F73" t="s">
        <v>1289</v>
      </c>
    </row>
    <row r="74" spans="2:6" x14ac:dyDescent="0.3">
      <c r="B74" s="1" t="s">
        <v>95</v>
      </c>
      <c r="C74" s="261" t="s">
        <v>1289</v>
      </c>
      <c r="E74" t="s">
        <v>577</v>
      </c>
      <c r="F74" t="s">
        <v>1289</v>
      </c>
    </row>
    <row r="75" spans="2:6" x14ac:dyDescent="0.3">
      <c r="B75" s="1" t="s">
        <v>96</v>
      </c>
      <c r="C75" s="261" t="s">
        <v>1289</v>
      </c>
      <c r="E75" t="s">
        <v>611</v>
      </c>
      <c r="F75" t="s">
        <v>1289</v>
      </c>
    </row>
    <row r="76" spans="2:6" x14ac:dyDescent="0.3">
      <c r="B76" s="1" t="s">
        <v>97</v>
      </c>
      <c r="C76" s="261" t="s">
        <v>1289</v>
      </c>
      <c r="E76" t="s">
        <v>613</v>
      </c>
      <c r="F76" t="s">
        <v>1289</v>
      </c>
    </row>
    <row r="77" spans="2:6" x14ac:dyDescent="0.3">
      <c r="B77" s="1" t="s">
        <v>98</v>
      </c>
      <c r="C77" s="261" t="s">
        <v>1289</v>
      </c>
      <c r="E77" t="s">
        <v>614</v>
      </c>
      <c r="F77" t="s">
        <v>1289</v>
      </c>
    </row>
    <row r="78" spans="2:6" x14ac:dyDescent="0.3">
      <c r="B78" s="1" t="s">
        <v>99</v>
      </c>
      <c r="C78" s="261" t="s">
        <v>1289</v>
      </c>
      <c r="E78" t="s">
        <v>615</v>
      </c>
      <c r="F78" t="s">
        <v>1289</v>
      </c>
    </row>
    <row r="79" spans="2:6" x14ac:dyDescent="0.3">
      <c r="B79" s="1" t="s">
        <v>100</v>
      </c>
      <c r="C79" s="261" t="s">
        <v>1289</v>
      </c>
      <c r="E79" t="s">
        <v>624</v>
      </c>
      <c r="F79" t="s">
        <v>1289</v>
      </c>
    </row>
    <row r="80" spans="2:6" x14ac:dyDescent="0.3">
      <c r="B80" s="1" t="s">
        <v>101</v>
      </c>
      <c r="C80" s="261" t="s">
        <v>1289</v>
      </c>
      <c r="E80" t="s">
        <v>633</v>
      </c>
      <c r="F80" t="s">
        <v>1289</v>
      </c>
    </row>
    <row r="81" spans="2:6" x14ac:dyDescent="0.3">
      <c r="B81" s="1" t="s">
        <v>102</v>
      </c>
      <c r="C81" s="261" t="s">
        <v>1289</v>
      </c>
      <c r="E81" t="s">
        <v>661</v>
      </c>
      <c r="F81" t="s">
        <v>1289</v>
      </c>
    </row>
    <row r="82" spans="2:6" x14ac:dyDescent="0.3">
      <c r="B82" s="1" t="s">
        <v>103</v>
      </c>
      <c r="C82" s="261" t="s">
        <v>1289</v>
      </c>
      <c r="E82" t="s">
        <v>673</v>
      </c>
      <c r="F82" t="s">
        <v>1289</v>
      </c>
    </row>
    <row r="83" spans="2:6" x14ac:dyDescent="0.3">
      <c r="B83" s="1" t="s">
        <v>104</v>
      </c>
      <c r="C83" s="261" t="s">
        <v>1289</v>
      </c>
      <c r="E83" t="s">
        <v>676</v>
      </c>
      <c r="F83" t="s">
        <v>1289</v>
      </c>
    </row>
    <row r="84" spans="2:6" x14ac:dyDescent="0.3">
      <c r="B84" s="1" t="s">
        <v>105</v>
      </c>
      <c r="C84" s="261" t="s">
        <v>1289</v>
      </c>
      <c r="E84" t="s">
        <v>679</v>
      </c>
      <c r="F84" t="s">
        <v>1289</v>
      </c>
    </row>
    <row r="85" spans="2:6" x14ac:dyDescent="0.3">
      <c r="B85" s="1" t="s">
        <v>109</v>
      </c>
      <c r="C85" s="261" t="s">
        <v>1289</v>
      </c>
      <c r="E85" t="s">
        <v>681</v>
      </c>
      <c r="F85" t="s">
        <v>1289</v>
      </c>
    </row>
    <row r="86" spans="2:6" x14ac:dyDescent="0.3">
      <c r="B86" s="1" t="s">
        <v>107</v>
      </c>
      <c r="C86" s="261" t="s">
        <v>1289</v>
      </c>
      <c r="E86" t="s">
        <v>684</v>
      </c>
      <c r="F86" t="s">
        <v>1289</v>
      </c>
    </row>
    <row r="87" spans="2:6" x14ac:dyDescent="0.3">
      <c r="B87" s="1" t="s">
        <v>110</v>
      </c>
      <c r="C87" s="261" t="s">
        <v>1289</v>
      </c>
      <c r="E87" t="s">
        <v>685</v>
      </c>
      <c r="F87" t="s">
        <v>1289</v>
      </c>
    </row>
    <row r="88" spans="2:6" x14ac:dyDescent="0.3">
      <c r="B88" s="1" t="s">
        <v>111</v>
      </c>
      <c r="C88" s="261" t="s">
        <v>1289</v>
      </c>
      <c r="E88" t="s">
        <v>694</v>
      </c>
      <c r="F88" t="s">
        <v>1289</v>
      </c>
    </row>
    <row r="89" spans="2:6" x14ac:dyDescent="0.3">
      <c r="B89" s="1" t="s">
        <v>112</v>
      </c>
      <c r="C89" s="261" t="s">
        <v>1289</v>
      </c>
      <c r="E89" t="s">
        <v>697</v>
      </c>
      <c r="F89" t="s">
        <v>1289</v>
      </c>
    </row>
    <row r="90" spans="2:6" x14ac:dyDescent="0.3">
      <c r="B90" s="1" t="s">
        <v>113</v>
      </c>
      <c r="C90" s="261" t="s">
        <v>1289</v>
      </c>
      <c r="E90" t="s">
        <v>708</v>
      </c>
      <c r="F90" t="s">
        <v>1289</v>
      </c>
    </row>
    <row r="91" spans="2:6" x14ac:dyDescent="0.3">
      <c r="B91" s="1" t="s">
        <v>114</v>
      </c>
      <c r="C91" s="261" t="s">
        <v>1289</v>
      </c>
      <c r="E91" t="s">
        <v>713</v>
      </c>
      <c r="F91" t="s">
        <v>1289</v>
      </c>
    </row>
    <row r="92" spans="2:6" x14ac:dyDescent="0.3">
      <c r="B92" s="1" t="s">
        <v>115</v>
      </c>
      <c r="C92" s="261" t="s">
        <v>1289</v>
      </c>
      <c r="E92" t="s">
        <v>715</v>
      </c>
      <c r="F92" t="s">
        <v>1289</v>
      </c>
    </row>
    <row r="93" spans="2:6" x14ac:dyDescent="0.3">
      <c r="B93" s="1" t="s">
        <v>116</v>
      </c>
      <c r="C93" s="261" t="s">
        <v>1289</v>
      </c>
      <c r="E93" t="s">
        <v>719</v>
      </c>
      <c r="F93" t="s">
        <v>1289</v>
      </c>
    </row>
    <row r="94" spans="2:6" x14ac:dyDescent="0.3">
      <c r="B94" s="1" t="s">
        <v>117</v>
      </c>
      <c r="C94" s="261" t="s">
        <v>1289</v>
      </c>
    </row>
    <row r="95" spans="2:6" x14ac:dyDescent="0.3">
      <c r="B95" s="1" t="s">
        <v>118</v>
      </c>
      <c r="C95" s="261" t="s">
        <v>1289</v>
      </c>
    </row>
    <row r="96" spans="2:6" x14ac:dyDescent="0.3">
      <c r="B96" s="1" t="s">
        <v>119</v>
      </c>
      <c r="C96" s="261" t="s">
        <v>1289</v>
      </c>
    </row>
    <row r="97" spans="2:3" x14ac:dyDescent="0.3">
      <c r="B97" s="1" t="s">
        <v>120</v>
      </c>
      <c r="C97" s="261" t="s">
        <v>1289</v>
      </c>
    </row>
    <row r="98" spans="2:3" x14ac:dyDescent="0.3">
      <c r="B98" s="1" t="s">
        <v>121</v>
      </c>
      <c r="C98" s="261" t="s">
        <v>1289</v>
      </c>
    </row>
    <row r="99" spans="2:3" x14ac:dyDescent="0.3">
      <c r="B99" s="1" t="s">
        <v>122</v>
      </c>
      <c r="C99" s="261" t="s">
        <v>1289</v>
      </c>
    </row>
    <row r="100" spans="2:3" x14ac:dyDescent="0.3">
      <c r="B100" s="1" t="s">
        <v>123</v>
      </c>
      <c r="C100" s="261" t="s">
        <v>1289</v>
      </c>
    </row>
    <row r="101" spans="2:3" x14ac:dyDescent="0.3">
      <c r="B101" s="1" t="s">
        <v>124</v>
      </c>
      <c r="C101" s="261" t="s">
        <v>1289</v>
      </c>
    </row>
    <row r="102" spans="2:3" x14ac:dyDescent="0.3">
      <c r="B102" s="1" t="s">
        <v>125</v>
      </c>
      <c r="C102" s="261" t="s">
        <v>1289</v>
      </c>
    </row>
    <row r="103" spans="2:3" x14ac:dyDescent="0.3">
      <c r="B103" s="1" t="s">
        <v>126</v>
      </c>
      <c r="C103" s="261" t="s">
        <v>1289</v>
      </c>
    </row>
    <row r="104" spans="2:3" x14ac:dyDescent="0.3">
      <c r="B104" s="1" t="s">
        <v>127</v>
      </c>
      <c r="C104" s="261" t="s">
        <v>1289</v>
      </c>
    </row>
    <row r="105" spans="2:3" x14ac:dyDescent="0.3">
      <c r="B105" s="1" t="s">
        <v>128</v>
      </c>
      <c r="C105" s="261" t="s">
        <v>1289</v>
      </c>
    </row>
    <row r="106" spans="2:3" x14ac:dyDescent="0.3">
      <c r="B106" s="1" t="s">
        <v>129</v>
      </c>
      <c r="C106" s="261" t="s">
        <v>1289</v>
      </c>
    </row>
    <row r="107" spans="2:3" x14ac:dyDescent="0.3">
      <c r="B107" s="1" t="s">
        <v>130</v>
      </c>
      <c r="C107" s="261" t="s">
        <v>1289</v>
      </c>
    </row>
    <row r="108" spans="2:3" x14ac:dyDescent="0.3">
      <c r="B108" s="1" t="s">
        <v>131</v>
      </c>
      <c r="C108" s="261" t="s">
        <v>1289</v>
      </c>
    </row>
    <row r="109" spans="2:3" x14ac:dyDescent="0.3">
      <c r="B109" s="1" t="s">
        <v>134</v>
      </c>
      <c r="C109" s="261" t="s">
        <v>1289</v>
      </c>
    </row>
    <row r="110" spans="2:3" x14ac:dyDescent="0.3">
      <c r="B110" s="1" t="s">
        <v>135</v>
      </c>
      <c r="C110" s="261" t="s">
        <v>1289</v>
      </c>
    </row>
    <row r="111" spans="2:3" x14ac:dyDescent="0.3">
      <c r="B111" s="1" t="s">
        <v>136</v>
      </c>
      <c r="C111" s="261" t="s">
        <v>1289</v>
      </c>
    </row>
    <row r="112" spans="2:3" x14ac:dyDescent="0.3">
      <c r="B112" s="1" t="s">
        <v>141</v>
      </c>
      <c r="C112" s="261" t="s">
        <v>1289</v>
      </c>
    </row>
    <row r="113" spans="2:3" x14ac:dyDescent="0.3">
      <c r="B113" s="1" t="s">
        <v>142</v>
      </c>
      <c r="C113" s="261" t="s">
        <v>1289</v>
      </c>
    </row>
    <row r="114" spans="2:3" x14ac:dyDescent="0.3">
      <c r="B114" s="1" t="s">
        <v>132</v>
      </c>
      <c r="C114" s="261" t="s">
        <v>1289</v>
      </c>
    </row>
    <row r="115" spans="2:3" x14ac:dyDescent="0.3">
      <c r="B115" s="1" t="s">
        <v>133</v>
      </c>
      <c r="C115" s="261" t="s">
        <v>1289</v>
      </c>
    </row>
    <row r="116" spans="2:3" x14ac:dyDescent="0.3">
      <c r="B116" s="1" t="s">
        <v>137</v>
      </c>
      <c r="C116" s="261" t="s">
        <v>1289</v>
      </c>
    </row>
    <row r="117" spans="2:3" x14ac:dyDescent="0.3">
      <c r="B117" s="1" t="s">
        <v>138</v>
      </c>
      <c r="C117" s="261" t="s">
        <v>1289</v>
      </c>
    </row>
    <row r="118" spans="2:3" x14ac:dyDescent="0.3">
      <c r="B118" s="1" t="s">
        <v>139</v>
      </c>
      <c r="C118" s="261" t="s">
        <v>1289</v>
      </c>
    </row>
    <row r="119" spans="2:3" x14ac:dyDescent="0.3">
      <c r="B119" s="1" t="s">
        <v>140</v>
      </c>
      <c r="C119" s="261" t="s">
        <v>1289</v>
      </c>
    </row>
    <row r="120" spans="2:3" x14ac:dyDescent="0.3">
      <c r="B120" s="1" t="s">
        <v>11</v>
      </c>
      <c r="C120" s="261" t="s">
        <v>1289</v>
      </c>
    </row>
    <row r="121" spans="2:3" x14ac:dyDescent="0.3">
      <c r="B121" s="1" t="s">
        <v>12</v>
      </c>
      <c r="C121" s="261" t="s">
        <v>1289</v>
      </c>
    </row>
    <row r="122" spans="2:3" x14ac:dyDescent="0.3">
      <c r="B122" s="1" t="s">
        <v>13</v>
      </c>
      <c r="C122" s="261" t="s">
        <v>1289</v>
      </c>
    </row>
    <row r="123" spans="2:3" x14ac:dyDescent="0.3">
      <c r="B123" t="s">
        <v>15</v>
      </c>
      <c r="C123" t="s">
        <v>1289</v>
      </c>
    </row>
    <row r="124" spans="2:3" x14ac:dyDescent="0.3">
      <c r="B124" t="s">
        <v>41</v>
      </c>
      <c r="C124" t="s">
        <v>1289</v>
      </c>
    </row>
    <row r="125" spans="2:3" x14ac:dyDescent="0.3">
      <c r="B125" t="s">
        <v>43</v>
      </c>
      <c r="C125" t="s">
        <v>1289</v>
      </c>
    </row>
    <row r="126" spans="2:3" x14ac:dyDescent="0.3">
      <c r="B126" t="s">
        <v>48</v>
      </c>
      <c r="C126" t="s">
        <v>1289</v>
      </c>
    </row>
    <row r="127" spans="2:3" x14ac:dyDescent="0.3">
      <c r="B127" t="s">
        <v>70</v>
      </c>
      <c r="C127" t="s">
        <v>1289</v>
      </c>
    </row>
    <row r="128" spans="2:3" x14ac:dyDescent="0.3">
      <c r="B128" t="s">
        <v>86</v>
      </c>
      <c r="C128" t="s">
        <v>1289</v>
      </c>
    </row>
    <row r="129" spans="2:3" x14ac:dyDescent="0.3">
      <c r="B129" t="s">
        <v>87</v>
      </c>
      <c r="C129" t="s">
        <v>1289</v>
      </c>
    </row>
    <row r="130" spans="2:3" x14ac:dyDescent="0.3">
      <c r="B130" t="s">
        <v>88</v>
      </c>
      <c r="C130" t="s">
        <v>1289</v>
      </c>
    </row>
    <row r="131" spans="2:3" x14ac:dyDescent="0.3">
      <c r="B131" t="s">
        <v>91</v>
      </c>
      <c r="C131" t="s">
        <v>1289</v>
      </c>
    </row>
    <row r="132" spans="2:3" x14ac:dyDescent="0.3">
      <c r="B132" t="s">
        <v>92</v>
      </c>
      <c r="C132" t="s">
        <v>1289</v>
      </c>
    </row>
    <row r="133" spans="2:3" x14ac:dyDescent="0.3">
      <c r="B133" t="s">
        <v>106</v>
      </c>
      <c r="C133" t="s">
        <v>1289</v>
      </c>
    </row>
    <row r="134" spans="2:3" x14ac:dyDescent="0.3">
      <c r="B134" t="s">
        <v>108</v>
      </c>
      <c r="C134" t="s">
        <v>1289</v>
      </c>
    </row>
    <row r="135" spans="2:3" x14ac:dyDescent="0.3">
      <c r="B135"/>
      <c r="C135"/>
    </row>
    <row r="136" spans="2:3" x14ac:dyDescent="0.3">
      <c r="B136"/>
      <c r="C136"/>
    </row>
    <row r="137" spans="2:3" x14ac:dyDescent="0.3">
      <c r="B137"/>
      <c r="C137"/>
    </row>
    <row r="138" spans="2:3" x14ac:dyDescent="0.3">
      <c r="B138"/>
      <c r="C138"/>
    </row>
    <row r="139" spans="2:3" x14ac:dyDescent="0.3">
      <c r="B139"/>
      <c r="C139"/>
    </row>
    <row r="140" spans="2:3" x14ac:dyDescent="0.3">
      <c r="B140"/>
      <c r="C140"/>
    </row>
    <row r="141" spans="2:3" x14ac:dyDescent="0.3">
      <c r="B141"/>
      <c r="C141"/>
    </row>
    <row r="142" spans="2:3" x14ac:dyDescent="0.3">
      <c r="B142"/>
      <c r="C142"/>
    </row>
    <row r="143" spans="2:3" x14ac:dyDescent="0.3">
      <c r="B143"/>
      <c r="C143"/>
    </row>
    <row r="144" spans="2:3" x14ac:dyDescent="0.3">
      <c r="B144"/>
      <c r="C144"/>
    </row>
    <row r="145" spans="2:3" x14ac:dyDescent="0.3">
      <c r="B145"/>
      <c r="C145"/>
    </row>
    <row r="146" spans="2:3" x14ac:dyDescent="0.3">
      <c r="B146"/>
      <c r="C146"/>
    </row>
    <row r="147" spans="2:3" x14ac:dyDescent="0.3">
      <c r="B147"/>
      <c r="C147"/>
    </row>
    <row r="148" spans="2:3" x14ac:dyDescent="0.3">
      <c r="B148"/>
      <c r="C148"/>
    </row>
    <row r="149" spans="2:3" x14ac:dyDescent="0.3">
      <c r="B149"/>
      <c r="C149"/>
    </row>
    <row r="150" spans="2:3" x14ac:dyDescent="0.3">
      <c r="B150"/>
      <c r="C150"/>
    </row>
    <row r="151" spans="2:3" x14ac:dyDescent="0.3">
      <c r="B151"/>
      <c r="C151"/>
    </row>
    <row r="152" spans="2:3" x14ac:dyDescent="0.3">
      <c r="B152"/>
      <c r="C152"/>
    </row>
    <row r="153" spans="2:3" x14ac:dyDescent="0.3">
      <c r="B153"/>
      <c r="C153"/>
    </row>
    <row r="154" spans="2:3" x14ac:dyDescent="0.3">
      <c r="B154"/>
      <c r="C154"/>
    </row>
    <row r="155" spans="2:3" x14ac:dyDescent="0.3">
      <c r="B155"/>
      <c r="C155"/>
    </row>
    <row r="156" spans="2:3" x14ac:dyDescent="0.3">
      <c r="B156"/>
      <c r="C156"/>
    </row>
    <row r="157" spans="2:3" x14ac:dyDescent="0.3">
      <c r="B157"/>
      <c r="C157"/>
    </row>
    <row r="158" spans="2:3" x14ac:dyDescent="0.3">
      <c r="B158"/>
      <c r="C158"/>
    </row>
    <row r="159" spans="2:3" x14ac:dyDescent="0.3">
      <c r="B159"/>
      <c r="C159"/>
    </row>
    <row r="160" spans="2:3" x14ac:dyDescent="0.3">
      <c r="B160"/>
      <c r="C160"/>
    </row>
    <row r="161" spans="2:3" x14ac:dyDescent="0.3">
      <c r="B161"/>
      <c r="C161"/>
    </row>
    <row r="162" spans="2:3" x14ac:dyDescent="0.3">
      <c r="B162"/>
      <c r="C162"/>
    </row>
    <row r="163" spans="2:3" x14ac:dyDescent="0.3">
      <c r="B163"/>
      <c r="C163"/>
    </row>
    <row r="164" spans="2:3" x14ac:dyDescent="0.3">
      <c r="B164"/>
      <c r="C164"/>
    </row>
    <row r="165" spans="2:3" x14ac:dyDescent="0.3">
      <c r="B165"/>
      <c r="C165" s="263"/>
    </row>
    <row r="166" spans="2:3" x14ac:dyDescent="0.3">
      <c r="B166"/>
      <c r="C166" s="263"/>
    </row>
    <row r="167" spans="2:3" x14ac:dyDescent="0.3">
      <c r="B167"/>
      <c r="C167" s="263"/>
    </row>
    <row r="168" spans="2:3" x14ac:dyDescent="0.3">
      <c r="B168"/>
      <c r="C168" s="263"/>
    </row>
    <row r="169" spans="2:3" x14ac:dyDescent="0.3">
      <c r="B169"/>
      <c r="C169" s="263"/>
    </row>
    <row r="170" spans="2:3" x14ac:dyDescent="0.3">
      <c r="B170"/>
      <c r="C170" s="263"/>
    </row>
    <row r="171" spans="2:3" x14ac:dyDescent="0.3">
      <c r="B171"/>
      <c r="C171" s="263"/>
    </row>
    <row r="172" spans="2:3" x14ac:dyDescent="0.3">
      <c r="B172"/>
      <c r="C172" s="263"/>
    </row>
    <row r="173" spans="2:3" x14ac:dyDescent="0.3">
      <c r="B173"/>
      <c r="C173" s="263"/>
    </row>
    <row r="174" spans="2:3" x14ac:dyDescent="0.3">
      <c r="B174"/>
      <c r="C174" s="263"/>
    </row>
    <row r="175" spans="2:3" x14ac:dyDescent="0.3">
      <c r="B175"/>
      <c r="C175" s="263"/>
    </row>
    <row r="176" spans="2:3" x14ac:dyDescent="0.3">
      <c r="B176"/>
      <c r="C176" s="263"/>
    </row>
    <row r="177" spans="2:3" x14ac:dyDescent="0.3">
      <c r="B177"/>
      <c r="C177" s="263"/>
    </row>
    <row r="178" spans="2:3" x14ac:dyDescent="0.3">
      <c r="B178"/>
      <c r="C178" s="263"/>
    </row>
    <row r="179" spans="2:3" x14ac:dyDescent="0.3">
      <c r="B179"/>
      <c r="C179" s="263"/>
    </row>
    <row r="180" spans="2:3" x14ac:dyDescent="0.3">
      <c r="B180"/>
      <c r="C180" s="263"/>
    </row>
    <row r="181" spans="2:3" x14ac:dyDescent="0.3">
      <c r="B181"/>
      <c r="C181" s="263"/>
    </row>
    <row r="182" spans="2:3" x14ac:dyDescent="0.3">
      <c r="B182"/>
      <c r="C182" s="263"/>
    </row>
    <row r="183" spans="2:3" x14ac:dyDescent="0.3">
      <c r="B183"/>
      <c r="C183" s="263"/>
    </row>
    <row r="184" spans="2:3" x14ac:dyDescent="0.3">
      <c r="B184"/>
      <c r="C184" s="263"/>
    </row>
    <row r="185" spans="2:3" x14ac:dyDescent="0.3">
      <c r="B185"/>
      <c r="C185" s="263"/>
    </row>
    <row r="186" spans="2:3" x14ac:dyDescent="0.3">
      <c r="B186"/>
      <c r="C186" s="263"/>
    </row>
    <row r="187" spans="2:3" x14ac:dyDescent="0.3">
      <c r="B187"/>
      <c r="C187" s="263"/>
    </row>
    <row r="188" spans="2:3" x14ac:dyDescent="0.3">
      <c r="B188"/>
      <c r="C188" s="263"/>
    </row>
    <row r="189" spans="2:3" x14ac:dyDescent="0.3">
      <c r="B189"/>
      <c r="C189" s="263"/>
    </row>
    <row r="190" spans="2:3" x14ac:dyDescent="0.3">
      <c r="B190"/>
      <c r="C190" s="263"/>
    </row>
    <row r="191" spans="2:3" x14ac:dyDescent="0.3">
      <c r="B191"/>
      <c r="C191" s="263"/>
    </row>
    <row r="192" spans="2:3" x14ac:dyDescent="0.3">
      <c r="B192"/>
      <c r="C192" s="263"/>
    </row>
    <row r="193" spans="2:3" x14ac:dyDescent="0.3">
      <c r="B193"/>
      <c r="C193" s="263"/>
    </row>
    <row r="194" spans="2:3" x14ac:dyDescent="0.3">
      <c r="B194"/>
      <c r="C194" s="263"/>
    </row>
    <row r="195" spans="2:3" x14ac:dyDescent="0.3">
      <c r="B195"/>
      <c r="C195" s="263"/>
    </row>
    <row r="196" spans="2:3" x14ac:dyDescent="0.3">
      <c r="B196"/>
      <c r="C196" s="263"/>
    </row>
    <row r="197" spans="2:3" x14ac:dyDescent="0.3">
      <c r="B197"/>
      <c r="C197" s="263"/>
    </row>
    <row r="198" spans="2:3" x14ac:dyDescent="0.3">
      <c r="B198"/>
      <c r="C198" s="263"/>
    </row>
    <row r="199" spans="2:3" x14ac:dyDescent="0.3">
      <c r="B199"/>
      <c r="C199" s="263"/>
    </row>
    <row r="200" spans="2:3" x14ac:dyDescent="0.3">
      <c r="B200"/>
      <c r="C200" s="263"/>
    </row>
    <row r="201" spans="2:3" x14ac:dyDescent="0.3">
      <c r="B201"/>
      <c r="C201" s="263"/>
    </row>
    <row r="202" spans="2:3" x14ac:dyDescent="0.3">
      <c r="B202"/>
      <c r="C202" s="263"/>
    </row>
    <row r="203" spans="2:3" x14ac:dyDescent="0.3">
      <c r="B203"/>
      <c r="C203" s="263"/>
    </row>
    <row r="204" spans="2:3" x14ac:dyDescent="0.3">
      <c r="B204"/>
      <c r="C204" s="263"/>
    </row>
    <row r="205" spans="2:3" x14ac:dyDescent="0.3">
      <c r="B205"/>
      <c r="C205" s="263"/>
    </row>
    <row r="206" spans="2:3" x14ac:dyDescent="0.3">
      <c r="B206"/>
      <c r="C206" s="263"/>
    </row>
    <row r="207" spans="2:3" x14ac:dyDescent="0.3">
      <c r="B207"/>
      <c r="C207" s="263"/>
    </row>
    <row r="208" spans="2:3" x14ac:dyDescent="0.3">
      <c r="B208"/>
      <c r="C208" s="263"/>
    </row>
    <row r="209" spans="2:3" x14ac:dyDescent="0.3">
      <c r="B209"/>
      <c r="C209" s="263"/>
    </row>
    <row r="210" spans="2:3" x14ac:dyDescent="0.3">
      <c r="B210"/>
      <c r="C210" s="263"/>
    </row>
    <row r="211" spans="2:3" x14ac:dyDescent="0.3">
      <c r="B211"/>
      <c r="C211" s="263"/>
    </row>
    <row r="212" spans="2:3" x14ac:dyDescent="0.3">
      <c r="B212"/>
      <c r="C212" s="263"/>
    </row>
    <row r="213" spans="2:3" x14ac:dyDescent="0.3">
      <c r="B213"/>
      <c r="C213" s="263"/>
    </row>
    <row r="214" spans="2:3" x14ac:dyDescent="0.3">
      <c r="B214"/>
      <c r="C214" s="263"/>
    </row>
    <row r="215" spans="2:3" x14ac:dyDescent="0.3">
      <c r="B215"/>
      <c r="C215" s="263"/>
    </row>
    <row r="216" spans="2:3" x14ac:dyDescent="0.3">
      <c r="B216"/>
      <c r="C216" s="263"/>
    </row>
    <row r="217" spans="2:3" x14ac:dyDescent="0.3">
      <c r="B217"/>
      <c r="C217" s="263"/>
    </row>
    <row r="218" spans="2:3" x14ac:dyDescent="0.3">
      <c r="B218"/>
      <c r="C218" s="263"/>
    </row>
    <row r="219" spans="2:3" x14ac:dyDescent="0.3">
      <c r="B219"/>
      <c r="C219" s="263"/>
    </row>
    <row r="220" spans="2:3" x14ac:dyDescent="0.3">
      <c r="B220"/>
      <c r="C220" s="263"/>
    </row>
    <row r="221" spans="2:3" x14ac:dyDescent="0.3">
      <c r="B221"/>
      <c r="C221" s="263"/>
    </row>
    <row r="222" spans="2:3" x14ac:dyDescent="0.3">
      <c r="B222"/>
      <c r="C222" s="263"/>
    </row>
    <row r="223" spans="2:3" x14ac:dyDescent="0.3">
      <c r="B223"/>
      <c r="C223" s="263"/>
    </row>
    <row r="224" spans="2:3" x14ac:dyDescent="0.3">
      <c r="B224"/>
      <c r="C224" s="263"/>
    </row>
    <row r="225" spans="2:3" x14ac:dyDescent="0.3">
      <c r="B225"/>
      <c r="C225" s="263"/>
    </row>
    <row r="226" spans="2:3" x14ac:dyDescent="0.3">
      <c r="B226"/>
      <c r="C226" s="263"/>
    </row>
    <row r="227" spans="2:3" x14ac:dyDescent="0.3">
      <c r="B227"/>
      <c r="C227" s="263"/>
    </row>
    <row r="228" spans="2:3" x14ac:dyDescent="0.3">
      <c r="B228"/>
      <c r="C228" s="263"/>
    </row>
    <row r="229" spans="2:3" x14ac:dyDescent="0.3">
      <c r="B229"/>
      <c r="C229" s="263"/>
    </row>
    <row r="230" spans="2:3" x14ac:dyDescent="0.3">
      <c r="B230"/>
      <c r="C230" s="263"/>
    </row>
    <row r="231" spans="2:3" x14ac:dyDescent="0.3">
      <c r="B231"/>
      <c r="C231" s="263"/>
    </row>
    <row r="232" spans="2:3" x14ac:dyDescent="0.3">
      <c r="B232"/>
      <c r="C232" s="263"/>
    </row>
    <row r="233" spans="2:3" x14ac:dyDescent="0.3">
      <c r="B233"/>
      <c r="C233" s="263"/>
    </row>
    <row r="234" spans="2:3" x14ac:dyDescent="0.3">
      <c r="B234"/>
      <c r="C234" s="263"/>
    </row>
    <row r="235" spans="2:3" x14ac:dyDescent="0.3">
      <c r="B235"/>
      <c r="C235" s="263"/>
    </row>
    <row r="236" spans="2:3" x14ac:dyDescent="0.3">
      <c r="B236"/>
      <c r="C236" s="263"/>
    </row>
    <row r="237" spans="2:3" x14ac:dyDescent="0.3">
      <c r="B237"/>
      <c r="C237" s="263"/>
    </row>
    <row r="238" spans="2:3" x14ac:dyDescent="0.3">
      <c r="B238"/>
      <c r="C238" s="263"/>
    </row>
    <row r="239" spans="2:3" x14ac:dyDescent="0.3">
      <c r="B239"/>
      <c r="C239" s="263"/>
    </row>
    <row r="240" spans="2:3" x14ac:dyDescent="0.3">
      <c r="B240"/>
      <c r="C240" s="263"/>
    </row>
    <row r="241" spans="2:3" x14ac:dyDescent="0.3">
      <c r="B241"/>
      <c r="C241" s="263"/>
    </row>
    <row r="242" spans="2:3" x14ac:dyDescent="0.3">
      <c r="B242"/>
      <c r="C242" s="263"/>
    </row>
    <row r="243" spans="2:3" x14ac:dyDescent="0.3">
      <c r="B243"/>
      <c r="C243" s="263"/>
    </row>
    <row r="244" spans="2:3" x14ac:dyDescent="0.3">
      <c r="B244"/>
      <c r="C244" s="263"/>
    </row>
    <row r="245" spans="2:3" x14ac:dyDescent="0.3">
      <c r="B245"/>
      <c r="C245" s="263"/>
    </row>
    <row r="246" spans="2:3" x14ac:dyDescent="0.3">
      <c r="B246"/>
      <c r="C246" s="263"/>
    </row>
    <row r="247" spans="2:3" x14ac:dyDescent="0.3">
      <c r="B247"/>
      <c r="C247" s="263"/>
    </row>
    <row r="248" spans="2:3" x14ac:dyDescent="0.3">
      <c r="B248"/>
      <c r="C248" s="263"/>
    </row>
    <row r="249" spans="2:3" x14ac:dyDescent="0.3">
      <c r="B249"/>
      <c r="C249" s="263"/>
    </row>
    <row r="250" spans="2:3" x14ac:dyDescent="0.3">
      <c r="B250"/>
      <c r="C250" s="263"/>
    </row>
    <row r="251" spans="2:3" x14ac:dyDescent="0.3">
      <c r="B251"/>
      <c r="C251" s="263"/>
    </row>
    <row r="252" spans="2:3" x14ac:dyDescent="0.3">
      <c r="B252"/>
      <c r="C252" s="263"/>
    </row>
    <row r="253" spans="2:3" x14ac:dyDescent="0.3">
      <c r="B253"/>
      <c r="C253" s="263"/>
    </row>
    <row r="254" spans="2:3" x14ac:dyDescent="0.3">
      <c r="B254"/>
      <c r="C254" s="263"/>
    </row>
    <row r="255" spans="2:3" x14ac:dyDescent="0.3">
      <c r="B255"/>
      <c r="C255" s="263"/>
    </row>
    <row r="256" spans="2:3" x14ac:dyDescent="0.3">
      <c r="B256"/>
      <c r="C256" s="263"/>
    </row>
    <row r="257" spans="2:3" x14ac:dyDescent="0.3">
      <c r="B257"/>
      <c r="C257" s="263"/>
    </row>
    <row r="258" spans="2:3" x14ac:dyDescent="0.3">
      <c r="B258"/>
      <c r="C258" s="263"/>
    </row>
    <row r="259" spans="2:3" x14ac:dyDescent="0.3">
      <c r="B259"/>
      <c r="C259" s="263"/>
    </row>
    <row r="260" spans="2:3" x14ac:dyDescent="0.3">
      <c r="B260"/>
      <c r="C260" s="263"/>
    </row>
    <row r="261" spans="2:3" x14ac:dyDescent="0.3">
      <c r="B261"/>
      <c r="C261" s="263"/>
    </row>
    <row r="262" spans="2:3" x14ac:dyDescent="0.3">
      <c r="B262"/>
      <c r="C262" s="263"/>
    </row>
    <row r="263" spans="2:3" x14ac:dyDescent="0.3">
      <c r="B263"/>
      <c r="C263" s="263"/>
    </row>
    <row r="264" spans="2:3" x14ac:dyDescent="0.3">
      <c r="B264"/>
      <c r="C264" s="263"/>
    </row>
    <row r="265" spans="2:3" x14ac:dyDescent="0.3">
      <c r="B265"/>
      <c r="C265" s="263"/>
    </row>
    <row r="266" spans="2:3" x14ac:dyDescent="0.3">
      <c r="B266"/>
      <c r="C266" s="263"/>
    </row>
    <row r="267" spans="2:3" x14ac:dyDescent="0.3">
      <c r="B267"/>
      <c r="C267" s="263"/>
    </row>
    <row r="268" spans="2:3" x14ac:dyDescent="0.3">
      <c r="B268"/>
      <c r="C268" s="263"/>
    </row>
    <row r="269" spans="2:3" x14ac:dyDescent="0.3">
      <c r="B269"/>
      <c r="C269" s="263"/>
    </row>
    <row r="270" spans="2:3" x14ac:dyDescent="0.3">
      <c r="B270"/>
      <c r="C270" s="263"/>
    </row>
    <row r="271" spans="2:3" x14ac:dyDescent="0.3">
      <c r="B271"/>
      <c r="C271" s="263"/>
    </row>
    <row r="272" spans="2:3" x14ac:dyDescent="0.3">
      <c r="B272"/>
      <c r="C272" s="263"/>
    </row>
    <row r="273" spans="2:3" x14ac:dyDescent="0.3">
      <c r="B273"/>
      <c r="C273" s="263"/>
    </row>
    <row r="274" spans="2:3" x14ac:dyDescent="0.3">
      <c r="B274"/>
      <c r="C274" s="263"/>
    </row>
    <row r="275" spans="2:3" x14ac:dyDescent="0.3">
      <c r="B275"/>
      <c r="C275" s="263"/>
    </row>
    <row r="276" spans="2:3" x14ac:dyDescent="0.3">
      <c r="B276"/>
      <c r="C276" s="263"/>
    </row>
    <row r="277" spans="2:3" x14ac:dyDescent="0.3">
      <c r="B277"/>
      <c r="C277" s="263"/>
    </row>
    <row r="278" spans="2:3" x14ac:dyDescent="0.3">
      <c r="B278"/>
      <c r="C278" s="263"/>
    </row>
    <row r="279" spans="2:3" x14ac:dyDescent="0.3">
      <c r="B279"/>
      <c r="C279" s="263"/>
    </row>
    <row r="280" spans="2:3" x14ac:dyDescent="0.3">
      <c r="B280"/>
      <c r="C280" s="263"/>
    </row>
    <row r="281" spans="2:3" x14ac:dyDescent="0.3">
      <c r="B281"/>
      <c r="C281" s="263"/>
    </row>
    <row r="282" spans="2:3" x14ac:dyDescent="0.3">
      <c r="B282"/>
      <c r="C282" s="263"/>
    </row>
    <row r="283" spans="2:3" x14ac:dyDescent="0.3">
      <c r="B283"/>
      <c r="C283" s="263"/>
    </row>
    <row r="284" spans="2:3" x14ac:dyDescent="0.3">
      <c r="B284"/>
      <c r="C284" s="263"/>
    </row>
    <row r="285" spans="2:3" x14ac:dyDescent="0.3">
      <c r="B285"/>
      <c r="C285" s="263"/>
    </row>
    <row r="286" spans="2:3" x14ac:dyDescent="0.3">
      <c r="B286"/>
      <c r="C286" s="263"/>
    </row>
    <row r="287" spans="2:3" x14ac:dyDescent="0.3">
      <c r="B287"/>
      <c r="C287" s="263"/>
    </row>
    <row r="288" spans="2:3" x14ac:dyDescent="0.3">
      <c r="B288"/>
      <c r="C288" s="263"/>
    </row>
    <row r="289" spans="2:3" x14ac:dyDescent="0.3">
      <c r="B289"/>
      <c r="C289" s="263"/>
    </row>
    <row r="290" spans="2:3" x14ac:dyDescent="0.3">
      <c r="B290"/>
      <c r="C290" s="263"/>
    </row>
    <row r="291" spans="2:3" x14ac:dyDescent="0.3">
      <c r="B291"/>
      <c r="C291" s="263"/>
    </row>
    <row r="292" spans="2:3" x14ac:dyDescent="0.3">
      <c r="B292"/>
      <c r="C292" s="263"/>
    </row>
    <row r="293" spans="2:3" x14ac:dyDescent="0.3">
      <c r="B293"/>
      <c r="C293" s="263"/>
    </row>
    <row r="294" spans="2:3" x14ac:dyDescent="0.3">
      <c r="B294"/>
      <c r="C294" s="263"/>
    </row>
    <row r="295" spans="2:3" x14ac:dyDescent="0.3">
      <c r="B295"/>
      <c r="C295" s="263"/>
    </row>
    <row r="296" spans="2:3" x14ac:dyDescent="0.3">
      <c r="B296"/>
      <c r="C296" s="263"/>
    </row>
    <row r="297" spans="2:3" x14ac:dyDescent="0.3">
      <c r="B297"/>
      <c r="C297" s="263"/>
    </row>
    <row r="298" spans="2:3" x14ac:dyDescent="0.3">
      <c r="B298"/>
      <c r="C298" s="263"/>
    </row>
    <row r="299" spans="2:3" x14ac:dyDescent="0.3">
      <c r="B299"/>
      <c r="C299" s="263"/>
    </row>
    <row r="300" spans="2:3" x14ac:dyDescent="0.3">
      <c r="B300"/>
      <c r="C300" s="263"/>
    </row>
    <row r="301" spans="2:3" x14ac:dyDescent="0.3">
      <c r="B301"/>
      <c r="C301" s="263"/>
    </row>
    <row r="302" spans="2:3" x14ac:dyDescent="0.3">
      <c r="B302"/>
      <c r="C302" s="263"/>
    </row>
    <row r="303" spans="2:3" x14ac:dyDescent="0.3">
      <c r="B303"/>
      <c r="C303" s="263"/>
    </row>
    <row r="304" spans="2:3" x14ac:dyDescent="0.3">
      <c r="B304"/>
      <c r="C304" s="263"/>
    </row>
    <row r="305" spans="2:3" x14ac:dyDescent="0.3">
      <c r="B305"/>
      <c r="C305" s="263"/>
    </row>
    <row r="306" spans="2:3" x14ac:dyDescent="0.3">
      <c r="B306"/>
      <c r="C306" s="263"/>
    </row>
    <row r="307" spans="2:3" x14ac:dyDescent="0.3">
      <c r="B307"/>
      <c r="C307" s="263"/>
    </row>
    <row r="308" spans="2:3" x14ac:dyDescent="0.3">
      <c r="B308"/>
      <c r="C308" s="263"/>
    </row>
    <row r="309" spans="2:3" x14ac:dyDescent="0.3">
      <c r="B309"/>
      <c r="C309" s="263"/>
    </row>
    <row r="310" spans="2:3" x14ac:dyDescent="0.3">
      <c r="B310"/>
      <c r="C310" s="263"/>
    </row>
    <row r="311" spans="2:3" x14ac:dyDescent="0.3">
      <c r="B311"/>
      <c r="C311" s="263"/>
    </row>
    <row r="312" spans="2:3" x14ac:dyDescent="0.3">
      <c r="B312"/>
      <c r="C312" s="263"/>
    </row>
    <row r="313" spans="2:3" x14ac:dyDescent="0.3">
      <c r="B313"/>
      <c r="C313" s="263"/>
    </row>
    <row r="314" spans="2:3" x14ac:dyDescent="0.3">
      <c r="B314"/>
      <c r="C314" s="263"/>
    </row>
    <row r="315" spans="2:3" x14ac:dyDescent="0.3">
      <c r="B315"/>
      <c r="C315" s="263"/>
    </row>
    <row r="316" spans="2:3" x14ac:dyDescent="0.3">
      <c r="B316"/>
      <c r="C316" s="263"/>
    </row>
    <row r="317" spans="2:3" x14ac:dyDescent="0.3">
      <c r="B317"/>
      <c r="C317" s="263"/>
    </row>
    <row r="318" spans="2:3" x14ac:dyDescent="0.3">
      <c r="B318"/>
      <c r="C318" s="263"/>
    </row>
    <row r="319" spans="2:3" x14ac:dyDescent="0.3">
      <c r="B319"/>
      <c r="C319" s="263"/>
    </row>
    <row r="320" spans="2:3" x14ac:dyDescent="0.3">
      <c r="B320"/>
      <c r="C320" s="263"/>
    </row>
    <row r="321" spans="2:3" x14ac:dyDescent="0.3">
      <c r="B321"/>
      <c r="C321" s="263"/>
    </row>
    <row r="322" spans="2:3" x14ac:dyDescent="0.3">
      <c r="B322"/>
      <c r="C322" s="263"/>
    </row>
    <row r="323" spans="2:3" x14ac:dyDescent="0.3">
      <c r="B323"/>
      <c r="C323" s="263"/>
    </row>
    <row r="324" spans="2:3" x14ac:dyDescent="0.3">
      <c r="B324"/>
      <c r="C324" s="263"/>
    </row>
    <row r="325" spans="2:3" x14ac:dyDescent="0.3">
      <c r="B325"/>
      <c r="C325" s="263"/>
    </row>
    <row r="326" spans="2:3" x14ac:dyDescent="0.3">
      <c r="B326"/>
      <c r="C326" s="26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tabColor theme="0" tint="-0.499984740745262"/>
  </sheetPr>
  <dimension ref="A1:H133"/>
  <sheetViews>
    <sheetView showGridLines="0" zoomScale="90" zoomScaleNormal="90" workbookViewId="0">
      <selection activeCell="D3" sqref="D3"/>
    </sheetView>
  </sheetViews>
  <sheetFormatPr baseColWidth="10" defaultColWidth="0" defaultRowHeight="13.8" zeroHeight="1" x14ac:dyDescent="0.3"/>
  <cols>
    <col min="1" max="1" width="16.88671875" style="139" customWidth="1"/>
    <col min="2" max="2" width="14.88671875" style="158" customWidth="1"/>
    <col min="3" max="3" width="56.44140625" style="159" customWidth="1"/>
    <col min="4" max="4" width="69.109375" style="158" customWidth="1"/>
    <col min="5" max="5" width="50.88671875" style="158" customWidth="1"/>
    <col min="6" max="6" width="12.44140625" style="139" hidden="1" customWidth="1"/>
    <col min="7" max="16384" width="12.44140625" style="139" hidden="1"/>
  </cols>
  <sheetData>
    <row r="1" spans="1:8" s="348" customFormat="1" ht="50.4" customHeight="1" x14ac:dyDescent="0.3">
      <c r="A1" s="348" t="s">
        <v>729</v>
      </c>
    </row>
    <row r="2" spans="1:8" ht="45.75" customHeight="1" x14ac:dyDescent="0.3">
      <c r="A2" s="134" t="s">
        <v>730</v>
      </c>
      <c r="B2" s="134" t="s">
        <v>731</v>
      </c>
      <c r="C2" s="134" t="s">
        <v>732</v>
      </c>
      <c r="D2" s="135" t="s">
        <v>733</v>
      </c>
      <c r="E2" s="136" t="s">
        <v>734</v>
      </c>
      <c r="F2" s="137"/>
      <c r="G2" s="137"/>
      <c r="H2" s="138"/>
    </row>
    <row r="3" spans="1:8" ht="90" customHeight="1" x14ac:dyDescent="0.3">
      <c r="A3" s="406" t="s">
        <v>1528</v>
      </c>
      <c r="B3" s="407">
        <v>45988</v>
      </c>
      <c r="C3" s="145" t="s">
        <v>1527</v>
      </c>
      <c r="D3" s="406"/>
      <c r="E3" s="406"/>
      <c r="F3" s="142"/>
      <c r="G3" s="142"/>
      <c r="H3" s="142"/>
    </row>
    <row r="4" spans="1:8" ht="250.2" customHeight="1" x14ac:dyDescent="0.3">
      <c r="A4" s="145" t="s">
        <v>1489</v>
      </c>
      <c r="B4" s="340">
        <v>45849</v>
      </c>
      <c r="C4" s="145" t="s">
        <v>1490</v>
      </c>
      <c r="D4" s="145" t="s">
        <v>1498</v>
      </c>
      <c r="E4" s="145" t="s">
        <v>1491</v>
      </c>
      <c r="F4" s="142"/>
      <c r="G4" s="142"/>
      <c r="H4" s="142"/>
    </row>
    <row r="5" spans="1:8" ht="45.75" customHeight="1" x14ac:dyDescent="0.3">
      <c r="A5" s="140" t="s">
        <v>735</v>
      </c>
      <c r="B5" s="141">
        <v>45608</v>
      </c>
      <c r="C5" s="341"/>
      <c r="D5" s="341" t="s">
        <v>1492</v>
      </c>
      <c r="E5" s="341"/>
      <c r="F5" s="142"/>
      <c r="G5" s="142"/>
      <c r="H5" s="142"/>
    </row>
    <row r="6" spans="1:8" ht="45.75" customHeight="1" x14ac:dyDescent="0.3">
      <c r="A6" s="143" t="s">
        <v>736</v>
      </c>
      <c r="B6" s="144">
        <v>45566</v>
      </c>
      <c r="C6" s="145"/>
      <c r="D6" s="145"/>
      <c r="E6" s="145" t="s">
        <v>737</v>
      </c>
      <c r="F6" s="142"/>
      <c r="G6" s="142"/>
      <c r="H6" s="142"/>
    </row>
    <row r="7" spans="1:8" ht="409.35" customHeight="1" x14ac:dyDescent="0.3">
      <c r="A7" s="140" t="s">
        <v>199</v>
      </c>
      <c r="B7" s="141">
        <v>45497</v>
      </c>
      <c r="C7" s="140" t="s">
        <v>738</v>
      </c>
      <c r="D7" s="146" t="s">
        <v>739</v>
      </c>
      <c r="E7" s="140" t="s">
        <v>740</v>
      </c>
    </row>
    <row r="8" spans="1:8" ht="409.35" customHeight="1" x14ac:dyDescent="0.3">
      <c r="A8" s="147" t="s">
        <v>741</v>
      </c>
      <c r="B8" s="148">
        <v>45313</v>
      </c>
      <c r="C8" s="149" t="s">
        <v>742</v>
      </c>
      <c r="D8" s="149" t="s">
        <v>743</v>
      </c>
      <c r="E8" s="147"/>
    </row>
    <row r="9" spans="1:8" s="152" customFormat="1" ht="338.1" customHeight="1" x14ac:dyDescent="0.3">
      <c r="A9" s="150" t="s">
        <v>744</v>
      </c>
      <c r="B9" s="151">
        <v>45201</v>
      </c>
      <c r="C9" s="140" t="s">
        <v>745</v>
      </c>
      <c r="D9" s="140" t="s">
        <v>746</v>
      </c>
      <c r="E9" s="140"/>
    </row>
    <row r="10" spans="1:8" ht="341.1" customHeight="1" x14ac:dyDescent="0.3">
      <c r="A10" s="149" t="s">
        <v>747</v>
      </c>
      <c r="B10" s="149">
        <v>45127</v>
      </c>
      <c r="C10" s="149" t="s">
        <v>748</v>
      </c>
      <c r="D10" s="149" t="s">
        <v>749</v>
      </c>
      <c r="E10" s="149" t="s">
        <v>750</v>
      </c>
    </row>
    <row r="11" spans="1:8" ht="197.1" customHeight="1" x14ac:dyDescent="0.3">
      <c r="A11" s="150" t="s">
        <v>751</v>
      </c>
      <c r="B11" s="151">
        <v>45081</v>
      </c>
      <c r="C11" s="140" t="s">
        <v>752</v>
      </c>
      <c r="D11" s="140" t="s">
        <v>753</v>
      </c>
      <c r="E11" s="140" t="s">
        <v>754</v>
      </c>
    </row>
    <row r="12" spans="1:8" ht="173.4" customHeight="1" x14ac:dyDescent="0.3">
      <c r="A12" s="149" t="s">
        <v>755</v>
      </c>
      <c r="B12" s="149">
        <v>45048</v>
      </c>
      <c r="C12" s="149" t="s">
        <v>756</v>
      </c>
      <c r="D12" s="149" t="s">
        <v>757</v>
      </c>
      <c r="E12" s="149" t="s">
        <v>754</v>
      </c>
    </row>
    <row r="13" spans="1:8" ht="173.4" customHeight="1" x14ac:dyDescent="0.3">
      <c r="A13" s="150" t="s">
        <v>758</v>
      </c>
      <c r="B13" s="151">
        <v>45005</v>
      </c>
      <c r="C13" s="153" t="s">
        <v>759</v>
      </c>
      <c r="D13" s="153" t="s">
        <v>759</v>
      </c>
      <c r="E13" s="153" t="s">
        <v>759</v>
      </c>
    </row>
    <row r="14" spans="1:8" ht="195.6" customHeight="1" x14ac:dyDescent="0.3">
      <c r="A14" s="149" t="s">
        <v>760</v>
      </c>
      <c r="B14" s="149">
        <v>44558</v>
      </c>
      <c r="C14" s="149" t="s">
        <v>761</v>
      </c>
      <c r="D14" s="149" t="s">
        <v>762</v>
      </c>
      <c r="E14" s="149" t="s">
        <v>763</v>
      </c>
    </row>
    <row r="15" spans="1:8" ht="206.1" customHeight="1" x14ac:dyDescent="0.3">
      <c r="A15" s="150" t="s">
        <v>764</v>
      </c>
      <c r="B15" s="151">
        <v>44379</v>
      </c>
      <c r="C15" s="140" t="s">
        <v>765</v>
      </c>
      <c r="D15" s="140"/>
      <c r="E15" s="140"/>
    </row>
    <row r="16" spans="1:8" ht="275.10000000000002" customHeight="1" x14ac:dyDescent="0.3">
      <c r="A16" s="149" t="s">
        <v>766</v>
      </c>
      <c r="B16" s="149">
        <v>44287</v>
      </c>
      <c r="C16" s="149" t="s">
        <v>767</v>
      </c>
      <c r="D16" s="149" t="s">
        <v>768</v>
      </c>
      <c r="E16" s="149" t="s">
        <v>769</v>
      </c>
    </row>
    <row r="17" spans="1:5" ht="250.35" customHeight="1" x14ac:dyDescent="0.3">
      <c r="A17" s="150" t="s">
        <v>770</v>
      </c>
      <c r="B17" s="151">
        <v>44266</v>
      </c>
      <c r="C17" s="140" t="s">
        <v>771</v>
      </c>
      <c r="D17" s="140" t="s">
        <v>772</v>
      </c>
      <c r="E17" s="140" t="s">
        <v>773</v>
      </c>
    </row>
    <row r="18" spans="1:5" ht="42.6" customHeight="1" x14ac:dyDescent="0.3">
      <c r="A18" s="149" t="s">
        <v>774</v>
      </c>
      <c r="B18" s="149">
        <v>43987</v>
      </c>
      <c r="C18" s="149"/>
      <c r="D18" s="149" t="s">
        <v>775</v>
      </c>
      <c r="E18" s="149"/>
    </row>
    <row r="19" spans="1:5" ht="227.4" customHeight="1" x14ac:dyDescent="0.3">
      <c r="A19" s="150" t="s">
        <v>776</v>
      </c>
      <c r="B19" s="151">
        <v>43644</v>
      </c>
      <c r="C19" s="140" t="s">
        <v>777</v>
      </c>
      <c r="D19" s="140" t="s">
        <v>778</v>
      </c>
      <c r="E19" s="150"/>
    </row>
    <row r="20" spans="1:5" ht="173.4" x14ac:dyDescent="0.3">
      <c r="A20" s="149" t="s">
        <v>779</v>
      </c>
      <c r="B20" s="149">
        <v>43418</v>
      </c>
      <c r="C20" s="149" t="s">
        <v>780</v>
      </c>
      <c r="D20" s="149" t="s">
        <v>781</v>
      </c>
      <c r="E20" s="149"/>
    </row>
    <row r="21" spans="1:5" ht="317.10000000000002" customHeight="1" x14ac:dyDescent="0.3">
      <c r="A21" s="150" t="s">
        <v>782</v>
      </c>
      <c r="B21" s="151">
        <v>43318</v>
      </c>
      <c r="C21" s="140" t="s">
        <v>783</v>
      </c>
      <c r="D21" s="140" t="s">
        <v>784</v>
      </c>
      <c r="E21" s="140" t="s">
        <v>785</v>
      </c>
    </row>
    <row r="22" spans="1:5" ht="400.8" x14ac:dyDescent="0.3">
      <c r="A22" s="149" t="s">
        <v>786</v>
      </c>
      <c r="B22" s="149">
        <v>43080</v>
      </c>
      <c r="C22" s="149" t="s">
        <v>787</v>
      </c>
      <c r="D22" s="149" t="s">
        <v>788</v>
      </c>
      <c r="E22" s="149" t="s">
        <v>789</v>
      </c>
    </row>
    <row r="23" spans="1:5" ht="39" customHeight="1" x14ac:dyDescent="0.3">
      <c r="A23" s="150" t="s">
        <v>790</v>
      </c>
      <c r="B23" s="151">
        <v>43003</v>
      </c>
      <c r="C23" s="140" t="s">
        <v>791</v>
      </c>
      <c r="D23" s="150"/>
      <c r="E23" s="150"/>
    </row>
    <row r="24" spans="1:5" ht="107.4" customHeight="1" x14ac:dyDescent="0.3">
      <c r="A24" s="149" t="s">
        <v>792</v>
      </c>
      <c r="B24" s="149">
        <v>42937</v>
      </c>
      <c r="C24" s="149" t="s">
        <v>793</v>
      </c>
      <c r="D24" s="149" t="s">
        <v>794</v>
      </c>
      <c r="E24" s="149" t="s">
        <v>795</v>
      </c>
    </row>
    <row r="25" spans="1:5" ht="177.6" customHeight="1" x14ac:dyDescent="0.3">
      <c r="A25" s="150" t="s">
        <v>796</v>
      </c>
      <c r="B25" s="151">
        <v>42857</v>
      </c>
      <c r="C25" s="140"/>
      <c r="D25" s="140" t="s">
        <v>797</v>
      </c>
      <c r="E25" s="150"/>
    </row>
    <row r="26" spans="1:5" ht="36" customHeight="1" x14ac:dyDescent="0.3">
      <c r="A26" s="149" t="s">
        <v>798</v>
      </c>
      <c r="B26" s="149">
        <v>42706</v>
      </c>
      <c r="C26" s="149" t="s">
        <v>799</v>
      </c>
      <c r="D26" s="149" t="s">
        <v>800</v>
      </c>
      <c r="E26" s="149"/>
    </row>
    <row r="27" spans="1:5" ht="62.1" customHeight="1" x14ac:dyDescent="0.3">
      <c r="A27" s="150" t="s">
        <v>801</v>
      </c>
      <c r="B27" s="151">
        <v>42663</v>
      </c>
      <c r="C27" s="154"/>
      <c r="D27" s="154" t="s">
        <v>802</v>
      </c>
      <c r="E27" s="150"/>
    </row>
    <row r="28" spans="1:5" ht="147.6" customHeight="1" x14ac:dyDescent="0.3">
      <c r="A28" s="149" t="s">
        <v>803</v>
      </c>
      <c r="B28" s="149">
        <v>42635</v>
      </c>
      <c r="C28" s="149" t="s">
        <v>804</v>
      </c>
      <c r="D28" s="149" t="s">
        <v>805</v>
      </c>
      <c r="E28" s="149"/>
    </row>
    <row r="29" spans="1:5" ht="30.6" customHeight="1" x14ac:dyDescent="0.3">
      <c r="A29" s="150" t="s">
        <v>806</v>
      </c>
      <c r="B29" s="151">
        <v>42527</v>
      </c>
      <c r="C29" s="155"/>
      <c r="D29" s="156" t="s">
        <v>807</v>
      </c>
      <c r="E29" s="150"/>
    </row>
    <row r="30" spans="1:5" ht="103.35" customHeight="1" x14ac:dyDescent="0.3">
      <c r="A30" s="149" t="s">
        <v>808</v>
      </c>
      <c r="B30" s="149">
        <v>42373</v>
      </c>
      <c r="C30" s="149" t="s">
        <v>809</v>
      </c>
      <c r="D30" s="149" t="s">
        <v>810</v>
      </c>
      <c r="E30" s="149"/>
    </row>
    <row r="31" spans="1:5" ht="112.35" customHeight="1" x14ac:dyDescent="0.3">
      <c r="A31" s="150" t="s">
        <v>811</v>
      </c>
      <c r="B31" s="151">
        <v>42087</v>
      </c>
      <c r="C31" s="154" t="s">
        <v>812</v>
      </c>
      <c r="D31" s="154" t="s">
        <v>813</v>
      </c>
      <c r="E31" s="150"/>
    </row>
    <row r="32" spans="1:5" ht="257.10000000000002" customHeight="1" x14ac:dyDescent="0.3">
      <c r="A32" s="149" t="s">
        <v>814</v>
      </c>
      <c r="B32" s="149">
        <v>41815</v>
      </c>
      <c r="C32" s="149" t="s">
        <v>815</v>
      </c>
      <c r="D32" s="149" t="s">
        <v>816</v>
      </c>
      <c r="E32" s="149" t="s">
        <v>817</v>
      </c>
    </row>
    <row r="33" spans="1:5" ht="246.6" customHeight="1" x14ac:dyDescent="0.3">
      <c r="A33" s="150" t="s">
        <v>818</v>
      </c>
      <c r="B33" s="151">
        <v>41687</v>
      </c>
      <c r="C33" s="154" t="s">
        <v>819</v>
      </c>
      <c r="D33" s="154" t="s">
        <v>820</v>
      </c>
      <c r="E33" s="150"/>
    </row>
    <row r="34" spans="1:5" x14ac:dyDescent="0.3">
      <c r="A34" s="149" t="s">
        <v>821</v>
      </c>
      <c r="B34" s="149">
        <v>41662</v>
      </c>
      <c r="C34" s="149"/>
      <c r="D34" s="149" t="s">
        <v>822</v>
      </c>
      <c r="E34" s="149"/>
    </row>
    <row r="35" spans="1:5" x14ac:dyDescent="0.3">
      <c r="A35" s="150" t="s">
        <v>823</v>
      </c>
      <c r="B35" s="151">
        <v>41618</v>
      </c>
      <c r="C35" s="150"/>
      <c r="D35" s="157" t="s">
        <v>822</v>
      </c>
      <c r="E35" s="150"/>
    </row>
    <row r="36" spans="1:5" ht="285" customHeight="1" x14ac:dyDescent="0.3">
      <c r="A36" s="149" t="s">
        <v>824</v>
      </c>
      <c r="B36" s="149">
        <v>41401</v>
      </c>
      <c r="C36" s="149" t="s">
        <v>825</v>
      </c>
      <c r="D36" s="149" t="s">
        <v>826</v>
      </c>
      <c r="E36" s="149"/>
    </row>
    <row r="37" spans="1:5" ht="336.6" customHeight="1" x14ac:dyDescent="0.3">
      <c r="A37" s="150" t="s">
        <v>827</v>
      </c>
      <c r="B37" s="151">
        <v>41340</v>
      </c>
      <c r="C37" s="140" t="s">
        <v>828</v>
      </c>
      <c r="D37" s="140" t="s">
        <v>829</v>
      </c>
      <c r="E37" s="150"/>
    </row>
    <row r="38" spans="1:5" ht="231.6" customHeight="1" x14ac:dyDescent="0.3">
      <c r="A38" s="149" t="s">
        <v>830</v>
      </c>
      <c r="B38" s="149">
        <v>41295</v>
      </c>
      <c r="C38" s="149" t="s">
        <v>831</v>
      </c>
      <c r="D38" s="149" t="s">
        <v>832</v>
      </c>
      <c r="E38" s="149"/>
    </row>
    <row r="39" spans="1:5" ht="254.1" customHeight="1" x14ac:dyDescent="0.3">
      <c r="A39" s="150" t="s">
        <v>833</v>
      </c>
      <c r="B39" s="151">
        <v>41240</v>
      </c>
      <c r="C39" s="140" t="s">
        <v>834</v>
      </c>
      <c r="D39" s="140" t="s">
        <v>835</v>
      </c>
      <c r="E39" s="150"/>
    </row>
    <row r="40" spans="1:5" ht="126" x14ac:dyDescent="0.3">
      <c r="A40" s="149" t="s">
        <v>836</v>
      </c>
      <c r="B40" s="149">
        <v>41204</v>
      </c>
      <c r="C40" s="149" t="s">
        <v>837</v>
      </c>
      <c r="D40" s="149" t="s">
        <v>838</v>
      </c>
      <c r="E40" s="149"/>
    </row>
    <row r="41" spans="1:5" ht="212.4" customHeight="1" x14ac:dyDescent="0.3">
      <c r="A41" s="150" t="s">
        <v>839</v>
      </c>
      <c r="B41" s="151">
        <v>41172</v>
      </c>
      <c r="C41" s="140" t="s">
        <v>840</v>
      </c>
      <c r="D41" s="140" t="s">
        <v>841</v>
      </c>
      <c r="E41" s="150"/>
    </row>
    <row r="42" spans="1:5" ht="170.1" customHeight="1" x14ac:dyDescent="0.3">
      <c r="A42" s="149" t="s">
        <v>842</v>
      </c>
      <c r="B42" s="149">
        <v>41095</v>
      </c>
      <c r="C42" s="149" t="s">
        <v>843</v>
      </c>
      <c r="D42" s="149" t="s">
        <v>844</v>
      </c>
      <c r="E42" s="149"/>
    </row>
    <row r="43" spans="1:5" ht="66" customHeight="1" x14ac:dyDescent="0.3">
      <c r="A43" s="150" t="s">
        <v>845</v>
      </c>
      <c r="B43" s="151">
        <v>41031</v>
      </c>
      <c r="C43" s="155"/>
      <c r="D43" s="140" t="s">
        <v>846</v>
      </c>
      <c r="E43" s="150"/>
    </row>
    <row r="44" spans="1:5" ht="180.6" customHeight="1" x14ac:dyDescent="0.3">
      <c r="A44" s="149" t="s">
        <v>847</v>
      </c>
      <c r="B44" s="149">
        <v>41015</v>
      </c>
      <c r="C44" s="149"/>
      <c r="D44" s="149" t="s">
        <v>848</v>
      </c>
      <c r="E44" s="149"/>
    </row>
    <row r="45" spans="1:5" ht="215.4" customHeight="1" x14ac:dyDescent="0.3">
      <c r="A45" s="150" t="s">
        <v>849</v>
      </c>
      <c r="B45" s="151">
        <v>40994</v>
      </c>
      <c r="C45" s="140" t="s">
        <v>850</v>
      </c>
      <c r="D45" s="140" t="s">
        <v>851</v>
      </c>
      <c r="E45" s="140" t="s">
        <v>852</v>
      </c>
    </row>
    <row r="46" spans="1:5" ht="105" customHeight="1" x14ac:dyDescent="0.3">
      <c r="A46" s="149" t="s">
        <v>853</v>
      </c>
      <c r="B46" s="149">
        <v>40956</v>
      </c>
      <c r="C46" s="149" t="s">
        <v>854</v>
      </c>
      <c r="D46" s="149" t="s">
        <v>855</v>
      </c>
      <c r="E46" s="149"/>
    </row>
    <row r="47" spans="1:5" ht="231" customHeight="1" x14ac:dyDescent="0.3">
      <c r="A47" s="150" t="s">
        <v>856</v>
      </c>
      <c r="B47" s="151">
        <v>40945</v>
      </c>
      <c r="C47" s="140" t="s">
        <v>857</v>
      </c>
      <c r="D47" s="140" t="s">
        <v>858</v>
      </c>
      <c r="E47" s="140" t="s">
        <v>859</v>
      </c>
    </row>
    <row r="48" spans="1:5" ht="15" hidden="1" customHeight="1" x14ac:dyDescent="0.3">
      <c r="A48" s="158"/>
      <c r="B48" s="159"/>
      <c r="C48" s="158"/>
    </row>
    <row r="49" spans="1:3" ht="15" hidden="1" customHeight="1" x14ac:dyDescent="0.3">
      <c r="A49" s="158"/>
      <c r="B49" s="159"/>
      <c r="C49" s="158"/>
    </row>
    <row r="50" spans="1:3" ht="15" hidden="1" customHeight="1" x14ac:dyDescent="0.3">
      <c r="A50" s="158"/>
      <c r="B50" s="159"/>
      <c r="C50" s="158"/>
    </row>
    <row r="51" spans="1:3" ht="15" hidden="1" customHeight="1" x14ac:dyDescent="0.3">
      <c r="A51" s="158"/>
      <c r="B51" s="159"/>
      <c r="C51" s="158"/>
    </row>
    <row r="52" spans="1:3" ht="15" hidden="1" customHeight="1" x14ac:dyDescent="0.3">
      <c r="A52" s="158"/>
      <c r="B52" s="159"/>
      <c r="C52" s="158"/>
    </row>
    <row r="53" spans="1:3" ht="15" hidden="1" customHeight="1" x14ac:dyDescent="0.3">
      <c r="A53" s="158"/>
      <c r="B53" s="159"/>
      <c r="C53" s="158"/>
    </row>
    <row r="54" spans="1:3" ht="15" hidden="1" customHeight="1" x14ac:dyDescent="0.3">
      <c r="A54" s="158"/>
      <c r="B54" s="159"/>
      <c r="C54" s="158"/>
    </row>
    <row r="55" spans="1:3" ht="15" hidden="1" customHeight="1" x14ac:dyDescent="0.3">
      <c r="A55" s="158"/>
      <c r="B55" s="159"/>
      <c r="C55" s="158"/>
    </row>
    <row r="56" spans="1:3" ht="15" hidden="1" customHeight="1" x14ac:dyDescent="0.3">
      <c r="A56" s="158"/>
      <c r="B56" s="159"/>
      <c r="C56" s="158"/>
    </row>
    <row r="57" spans="1:3" ht="15" hidden="1" customHeight="1" x14ac:dyDescent="0.3">
      <c r="A57" s="158"/>
      <c r="B57" s="159"/>
      <c r="C57" s="158"/>
    </row>
    <row r="58" spans="1:3" ht="15" hidden="1" customHeight="1" x14ac:dyDescent="0.3">
      <c r="A58" s="158"/>
      <c r="B58" s="159"/>
      <c r="C58" s="158"/>
    </row>
    <row r="59" spans="1:3" ht="15" hidden="1" customHeight="1" x14ac:dyDescent="0.3">
      <c r="A59" s="158"/>
      <c r="B59" s="159"/>
      <c r="C59" s="158"/>
    </row>
    <row r="60" spans="1:3" ht="15" hidden="1" customHeight="1" x14ac:dyDescent="0.3">
      <c r="A60" s="158"/>
      <c r="B60" s="159"/>
      <c r="C60" s="158"/>
    </row>
    <row r="61" spans="1:3" ht="15" hidden="1" customHeight="1" x14ac:dyDescent="0.3">
      <c r="A61" s="158"/>
      <c r="B61" s="159"/>
      <c r="C61" s="158"/>
    </row>
    <row r="62" spans="1:3" hidden="1" x14ac:dyDescent="0.3">
      <c r="A62" s="158"/>
      <c r="B62" s="159"/>
      <c r="C62" s="158"/>
    </row>
    <row r="63" spans="1:3" hidden="1" x14ac:dyDescent="0.3">
      <c r="A63" s="158"/>
      <c r="B63" s="159"/>
      <c r="C63" s="158"/>
    </row>
    <row r="64" spans="1:3" hidden="1" x14ac:dyDescent="0.3">
      <c r="A64" s="158"/>
      <c r="B64" s="159"/>
      <c r="C64" s="158"/>
    </row>
    <row r="65" spans="1:3" hidden="1" x14ac:dyDescent="0.3">
      <c r="A65" s="158"/>
      <c r="B65" s="159"/>
      <c r="C65" s="158"/>
    </row>
    <row r="66" spans="1:3" hidden="1" x14ac:dyDescent="0.3">
      <c r="A66" s="158"/>
      <c r="B66" s="159"/>
      <c r="C66" s="158"/>
    </row>
    <row r="67" spans="1:3" hidden="1" x14ac:dyDescent="0.3">
      <c r="A67" s="158"/>
      <c r="B67" s="159"/>
      <c r="C67" s="158"/>
    </row>
    <row r="68" spans="1:3" hidden="1" x14ac:dyDescent="0.3">
      <c r="A68" s="158"/>
      <c r="B68" s="159"/>
      <c r="C68" s="158"/>
    </row>
    <row r="69" spans="1:3" hidden="1" x14ac:dyDescent="0.3">
      <c r="A69" s="158"/>
      <c r="B69" s="159"/>
      <c r="C69" s="158"/>
    </row>
    <row r="70" spans="1:3" hidden="1" x14ac:dyDescent="0.3">
      <c r="A70" s="158"/>
      <c r="B70" s="159"/>
      <c r="C70" s="158"/>
    </row>
    <row r="71" spans="1:3" hidden="1" x14ac:dyDescent="0.3">
      <c r="A71" s="158"/>
      <c r="B71" s="159"/>
      <c r="C71" s="158"/>
    </row>
    <row r="72" spans="1:3" hidden="1" x14ac:dyDescent="0.3">
      <c r="A72" s="158"/>
      <c r="B72" s="159"/>
      <c r="C72" s="158"/>
    </row>
    <row r="73" spans="1:3" hidden="1" x14ac:dyDescent="0.3">
      <c r="A73" s="158"/>
      <c r="B73" s="159"/>
      <c r="C73" s="158"/>
    </row>
    <row r="74" spans="1:3" hidden="1" x14ac:dyDescent="0.3">
      <c r="A74" s="158"/>
      <c r="B74" s="159"/>
      <c r="C74" s="158"/>
    </row>
    <row r="75" spans="1:3" hidden="1" x14ac:dyDescent="0.3">
      <c r="A75" s="158"/>
      <c r="B75" s="159"/>
      <c r="C75" s="158"/>
    </row>
    <row r="76" spans="1:3" hidden="1" x14ac:dyDescent="0.3">
      <c r="A76" s="158"/>
      <c r="B76" s="159"/>
      <c r="C76" s="158"/>
    </row>
    <row r="77" spans="1:3" hidden="1" x14ac:dyDescent="0.3">
      <c r="A77" s="158"/>
      <c r="B77" s="159"/>
      <c r="C77" s="158"/>
    </row>
    <row r="78" spans="1:3" hidden="1" x14ac:dyDescent="0.3">
      <c r="A78" s="158"/>
      <c r="B78" s="159"/>
      <c r="C78" s="158"/>
    </row>
    <row r="79" spans="1:3" hidden="1" x14ac:dyDescent="0.3">
      <c r="A79" s="158"/>
      <c r="B79" s="159"/>
      <c r="C79" s="158"/>
    </row>
    <row r="80" spans="1:3" hidden="1" x14ac:dyDescent="0.3">
      <c r="A80" s="158"/>
      <c r="B80" s="159"/>
      <c r="C80" s="158"/>
    </row>
    <row r="81" spans="1:3" hidden="1" x14ac:dyDescent="0.3">
      <c r="A81" s="158"/>
      <c r="B81" s="159"/>
      <c r="C81" s="158"/>
    </row>
    <row r="82" spans="1:3" hidden="1" x14ac:dyDescent="0.3">
      <c r="A82" s="158"/>
      <c r="B82" s="159"/>
      <c r="C82" s="158"/>
    </row>
    <row r="83" spans="1:3" hidden="1" x14ac:dyDescent="0.3">
      <c r="A83" s="158"/>
      <c r="B83" s="159"/>
      <c r="C83" s="158"/>
    </row>
    <row r="84" spans="1:3" hidden="1" x14ac:dyDescent="0.3">
      <c r="A84" s="158"/>
      <c r="B84" s="159"/>
      <c r="C84" s="158"/>
    </row>
    <row r="85" spans="1:3" hidden="1" x14ac:dyDescent="0.3">
      <c r="A85" s="158"/>
      <c r="B85" s="159"/>
      <c r="C85" s="158"/>
    </row>
    <row r="86" spans="1:3" hidden="1" x14ac:dyDescent="0.3">
      <c r="A86" s="158"/>
      <c r="B86" s="159"/>
      <c r="C86" s="158"/>
    </row>
    <row r="87" spans="1:3" hidden="1" x14ac:dyDescent="0.3">
      <c r="A87" s="158"/>
      <c r="B87" s="159"/>
      <c r="C87" s="158"/>
    </row>
    <row r="88" spans="1:3" hidden="1" x14ac:dyDescent="0.3">
      <c r="A88" s="158"/>
      <c r="B88" s="159"/>
      <c r="C88" s="158"/>
    </row>
    <row r="89" spans="1:3" hidden="1" x14ac:dyDescent="0.3">
      <c r="A89" s="158"/>
      <c r="B89" s="159"/>
      <c r="C89" s="158"/>
    </row>
    <row r="90" spans="1:3" hidden="1" x14ac:dyDescent="0.3">
      <c r="A90" s="158"/>
      <c r="B90" s="159"/>
      <c r="C90" s="158"/>
    </row>
    <row r="91" spans="1:3" hidden="1" x14ac:dyDescent="0.3">
      <c r="A91" s="158"/>
      <c r="B91" s="159"/>
      <c r="C91" s="158"/>
    </row>
    <row r="92" spans="1:3" hidden="1" x14ac:dyDescent="0.3">
      <c r="A92" s="158"/>
      <c r="B92" s="159"/>
      <c r="C92" s="158"/>
    </row>
    <row r="93" spans="1:3" hidden="1" x14ac:dyDescent="0.3">
      <c r="A93" s="158"/>
      <c r="B93" s="159"/>
      <c r="C93" s="158"/>
    </row>
    <row r="94" spans="1:3" hidden="1" x14ac:dyDescent="0.3">
      <c r="A94" s="158"/>
      <c r="B94" s="159"/>
      <c r="C94" s="158"/>
    </row>
    <row r="95" spans="1:3" hidden="1" x14ac:dyDescent="0.3">
      <c r="A95" s="158"/>
      <c r="B95" s="159"/>
      <c r="C95" s="158"/>
    </row>
    <row r="96" spans="1:3" hidden="1" x14ac:dyDescent="0.3">
      <c r="A96" s="158"/>
      <c r="B96" s="159"/>
      <c r="C96" s="158"/>
    </row>
    <row r="97" spans="1:3" hidden="1" x14ac:dyDescent="0.3">
      <c r="A97" s="158"/>
      <c r="B97" s="159"/>
      <c r="C97" s="158"/>
    </row>
    <row r="98" spans="1:3" hidden="1" x14ac:dyDescent="0.3">
      <c r="A98" s="158"/>
      <c r="B98" s="159"/>
      <c r="C98" s="158"/>
    </row>
    <row r="99" spans="1:3" hidden="1" x14ac:dyDescent="0.3">
      <c r="A99" s="158"/>
      <c r="B99" s="159"/>
      <c r="C99" s="158"/>
    </row>
    <row r="100" spans="1:3" hidden="1" x14ac:dyDescent="0.3">
      <c r="A100" s="158"/>
      <c r="B100" s="159"/>
      <c r="C100" s="158"/>
    </row>
    <row r="101" spans="1:3" hidden="1" x14ac:dyDescent="0.3">
      <c r="A101" s="158"/>
      <c r="B101" s="159"/>
      <c r="C101" s="158"/>
    </row>
    <row r="102" spans="1:3" hidden="1" x14ac:dyDescent="0.3">
      <c r="A102" s="158"/>
      <c r="B102" s="159"/>
      <c r="C102" s="158"/>
    </row>
    <row r="103" spans="1:3" hidden="1" x14ac:dyDescent="0.3">
      <c r="A103" s="158"/>
      <c r="B103" s="159"/>
      <c r="C103" s="158"/>
    </row>
    <row r="104" spans="1:3" hidden="1" x14ac:dyDescent="0.3">
      <c r="A104" s="158"/>
      <c r="B104" s="159"/>
      <c r="C104" s="158"/>
    </row>
    <row r="105" spans="1:3" hidden="1" x14ac:dyDescent="0.3">
      <c r="A105" s="158"/>
      <c r="B105" s="159"/>
      <c r="C105" s="158"/>
    </row>
    <row r="106" spans="1:3" hidden="1" x14ac:dyDescent="0.3">
      <c r="A106" s="158"/>
      <c r="B106" s="159"/>
      <c r="C106" s="158"/>
    </row>
    <row r="107" spans="1:3" hidden="1" x14ac:dyDescent="0.3">
      <c r="A107" s="158"/>
      <c r="B107" s="159"/>
      <c r="C107" s="158"/>
    </row>
    <row r="108" spans="1:3" hidden="1" x14ac:dyDescent="0.3">
      <c r="A108" s="158"/>
      <c r="B108" s="159"/>
      <c r="C108" s="158"/>
    </row>
    <row r="109" spans="1:3" hidden="1" x14ac:dyDescent="0.3">
      <c r="A109" s="158"/>
      <c r="B109" s="159"/>
      <c r="C109" s="158"/>
    </row>
    <row r="110" spans="1:3" hidden="1" x14ac:dyDescent="0.3">
      <c r="A110" s="158"/>
      <c r="B110" s="159"/>
      <c r="C110" s="158"/>
    </row>
    <row r="111" spans="1:3" hidden="1" x14ac:dyDescent="0.3">
      <c r="A111" s="158"/>
      <c r="B111" s="159"/>
      <c r="C111" s="158"/>
    </row>
    <row r="112" spans="1:3" hidden="1" x14ac:dyDescent="0.3">
      <c r="A112" s="158"/>
      <c r="B112" s="159"/>
      <c r="C112" s="158"/>
    </row>
    <row r="113" spans="1:3" hidden="1" x14ac:dyDescent="0.3">
      <c r="A113" s="158"/>
      <c r="B113" s="159"/>
      <c r="C113" s="158"/>
    </row>
    <row r="114" spans="1:3" hidden="1" x14ac:dyDescent="0.3">
      <c r="A114" s="158"/>
      <c r="B114" s="159"/>
      <c r="C114" s="158"/>
    </row>
    <row r="115" spans="1:3" hidden="1" x14ac:dyDescent="0.3">
      <c r="A115" s="158"/>
      <c r="B115" s="159"/>
      <c r="C115" s="158"/>
    </row>
    <row r="116" spans="1:3" hidden="1" x14ac:dyDescent="0.3">
      <c r="A116" s="158"/>
      <c r="B116" s="159"/>
      <c r="C116" s="158"/>
    </row>
    <row r="117" spans="1:3" hidden="1" x14ac:dyDescent="0.3">
      <c r="A117" s="158"/>
      <c r="B117" s="159"/>
      <c r="C117" s="158"/>
    </row>
    <row r="118" spans="1:3" hidden="1" x14ac:dyDescent="0.3">
      <c r="A118" s="158"/>
      <c r="B118" s="159"/>
      <c r="C118" s="158"/>
    </row>
    <row r="119" spans="1:3" hidden="1" x14ac:dyDescent="0.3">
      <c r="A119" s="158"/>
      <c r="B119" s="159"/>
      <c r="C119" s="158"/>
    </row>
    <row r="120" spans="1:3" hidden="1" x14ac:dyDescent="0.3">
      <c r="A120" s="158"/>
      <c r="B120" s="159"/>
      <c r="C120" s="158"/>
    </row>
    <row r="121" spans="1:3" hidden="1" x14ac:dyDescent="0.3">
      <c r="A121" s="158"/>
      <c r="B121" s="159"/>
      <c r="C121" s="158"/>
    </row>
    <row r="122" spans="1:3" hidden="1" x14ac:dyDescent="0.3">
      <c r="A122" s="158"/>
      <c r="B122" s="159"/>
      <c r="C122" s="158"/>
    </row>
    <row r="123" spans="1:3" hidden="1" x14ac:dyDescent="0.3">
      <c r="A123" s="158"/>
      <c r="B123" s="159"/>
      <c r="C123" s="158"/>
    </row>
    <row r="124" spans="1:3" hidden="1" x14ac:dyDescent="0.3">
      <c r="A124" s="158"/>
      <c r="B124" s="159"/>
      <c r="C124" s="158"/>
    </row>
    <row r="125" spans="1:3" hidden="1" x14ac:dyDescent="0.3">
      <c r="A125" s="158"/>
      <c r="B125" s="159"/>
      <c r="C125" s="158"/>
    </row>
    <row r="126" spans="1:3" hidden="1" x14ac:dyDescent="0.3">
      <c r="A126" s="158"/>
      <c r="B126" s="159"/>
      <c r="C126" s="158"/>
    </row>
    <row r="127" spans="1:3" hidden="1" x14ac:dyDescent="0.3">
      <c r="A127" s="158"/>
      <c r="B127" s="159"/>
      <c r="C127" s="158"/>
    </row>
    <row r="128" spans="1:3" hidden="1" x14ac:dyDescent="0.3">
      <c r="A128" s="158"/>
      <c r="B128" s="159"/>
      <c r="C128" s="158"/>
    </row>
    <row r="129" spans="1:3" hidden="1" x14ac:dyDescent="0.3">
      <c r="A129" s="158"/>
      <c r="B129" s="159"/>
      <c r="C129" s="158"/>
    </row>
    <row r="130" spans="1:3" hidden="1" x14ac:dyDescent="0.3">
      <c r="A130" s="158"/>
      <c r="B130" s="159"/>
      <c r="C130" s="158"/>
    </row>
    <row r="131" spans="1:3" x14ac:dyDescent="0.3">
      <c r="A131" s="158"/>
      <c r="B131" s="159"/>
      <c r="C131" s="158"/>
    </row>
    <row r="132" spans="1:3" x14ac:dyDescent="0.3">
      <c r="A132" s="158"/>
      <c r="B132" s="159"/>
      <c r="C132" s="158"/>
    </row>
    <row r="133" spans="1:3" x14ac:dyDescent="0.3"/>
  </sheetData>
  <mergeCells count="1">
    <mergeCell ref="A1:XFD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tabColor theme="0" tint="-0.499984740745262"/>
  </sheetPr>
  <dimension ref="A1:XFD26"/>
  <sheetViews>
    <sheetView zoomScale="90" zoomScaleNormal="90" workbookViewId="0">
      <selection sqref="A1:J1"/>
    </sheetView>
  </sheetViews>
  <sheetFormatPr baseColWidth="10" defaultColWidth="0" defaultRowHeight="0" customHeight="1" zeroHeight="1" x14ac:dyDescent="0.3"/>
  <cols>
    <col min="1" max="1" width="15.5546875" style="161" customWidth="1"/>
    <col min="2" max="2" width="11.44140625" style="160" customWidth="1"/>
    <col min="3" max="3" width="25.44140625" style="160" customWidth="1"/>
    <col min="4" max="6" width="11.44140625" style="160" customWidth="1"/>
    <col min="7" max="7" width="22" style="160" customWidth="1"/>
    <col min="8" max="8" width="11.44140625" style="160" customWidth="1"/>
    <col min="9" max="9" width="46.5546875" style="160" customWidth="1"/>
    <col min="10" max="10" width="15.5546875" style="161" customWidth="1"/>
    <col min="11" max="11" width="17.109375" style="160" hidden="1" customWidth="1"/>
    <col min="12" max="12" width="13.5546875" style="160" hidden="1" customWidth="1"/>
    <col min="13" max="13" width="10.5546875" style="160" hidden="1" customWidth="1"/>
    <col min="14" max="16" width="11.44140625" style="160" hidden="1" customWidth="1"/>
    <col min="17" max="17" width="27.109375" style="160" hidden="1" customWidth="1"/>
    <col min="18" max="18" width="11.44140625" style="160" hidden="1" customWidth="1"/>
    <col min="19" max="19" width="16" style="160" hidden="1" customWidth="1"/>
    <col min="20" max="20" width="0" style="160" hidden="1" customWidth="1"/>
    <col min="21" max="21" width="16" style="160" hidden="1" customWidth="1"/>
    <col min="22" max="24" width="0" style="160" hidden="1" customWidth="1"/>
    <col min="25" max="25" width="16" style="160" hidden="1" customWidth="1"/>
    <col min="26" max="27" width="0" style="160" hidden="1" customWidth="1"/>
    <col min="28" max="16384" width="11.44140625" style="160" hidden="1"/>
  </cols>
  <sheetData>
    <row r="1" spans="1:16384" s="162" customFormat="1" ht="51" customHeight="1" x14ac:dyDescent="0.3">
      <c r="A1" s="360" t="s">
        <v>883</v>
      </c>
      <c r="B1" s="360"/>
      <c r="C1" s="360"/>
      <c r="D1" s="360"/>
      <c r="E1" s="360"/>
      <c r="F1" s="360"/>
      <c r="G1" s="360"/>
      <c r="H1" s="360"/>
      <c r="I1" s="360"/>
      <c r="J1" s="360"/>
      <c r="K1" s="2"/>
      <c r="L1" s="2"/>
      <c r="M1" s="2"/>
      <c r="N1" s="2"/>
      <c r="O1" s="2"/>
      <c r="P1" s="2"/>
      <c r="Q1" s="349"/>
      <c r="R1" s="349"/>
      <c r="S1" s="349"/>
      <c r="T1" s="349"/>
      <c r="U1" s="349"/>
      <c r="V1" s="349"/>
      <c r="W1" s="349"/>
      <c r="X1" s="349"/>
      <c r="Y1" s="349"/>
      <c r="Z1" s="349"/>
      <c r="AA1" s="349"/>
      <c r="AB1" s="349"/>
      <c r="AC1" s="349"/>
      <c r="AD1" s="349"/>
      <c r="AE1" s="349"/>
      <c r="AF1" s="349"/>
      <c r="AG1" s="349"/>
      <c r="AH1" s="349"/>
      <c r="AI1" s="349"/>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c r="BM1" s="349"/>
      <c r="BN1" s="349"/>
      <c r="BO1" s="349"/>
      <c r="BP1" s="349"/>
      <c r="BQ1" s="349"/>
      <c r="BR1" s="349"/>
      <c r="BS1" s="349"/>
      <c r="BT1" s="349"/>
      <c r="BU1" s="349"/>
      <c r="BV1" s="349"/>
      <c r="BW1" s="349"/>
      <c r="BX1" s="349"/>
      <c r="BY1" s="349"/>
      <c r="BZ1" s="349"/>
      <c r="CA1" s="349"/>
      <c r="CB1" s="349"/>
      <c r="CC1" s="349"/>
      <c r="CD1" s="349"/>
      <c r="CE1" s="349"/>
      <c r="CF1" s="349"/>
      <c r="CG1" s="349"/>
      <c r="CH1" s="349"/>
      <c r="CI1" s="349"/>
      <c r="CJ1" s="349"/>
      <c r="CK1" s="349"/>
      <c r="CL1" s="349"/>
      <c r="CM1" s="349"/>
      <c r="CN1" s="349"/>
      <c r="CO1" s="349"/>
      <c r="CP1" s="349"/>
      <c r="CQ1" s="349"/>
      <c r="CR1" s="349"/>
      <c r="CS1" s="349"/>
      <c r="CT1" s="349"/>
      <c r="CU1" s="349"/>
      <c r="CV1" s="349"/>
      <c r="CW1" s="349"/>
      <c r="CX1" s="349"/>
      <c r="CY1" s="349"/>
      <c r="CZ1" s="349"/>
      <c r="DA1" s="349"/>
      <c r="DB1" s="349"/>
      <c r="DC1" s="349"/>
      <c r="DD1" s="349"/>
      <c r="DE1" s="349"/>
      <c r="DF1" s="349"/>
      <c r="DG1" s="349"/>
      <c r="DH1" s="349"/>
      <c r="DI1" s="349"/>
      <c r="DJ1" s="349"/>
      <c r="DK1" s="349"/>
      <c r="DL1" s="349"/>
      <c r="DM1" s="349"/>
      <c r="DN1" s="349"/>
      <c r="DO1" s="349"/>
      <c r="DP1" s="349"/>
      <c r="DQ1" s="349"/>
      <c r="DR1" s="349"/>
      <c r="DS1" s="349"/>
      <c r="DT1" s="349"/>
      <c r="DU1" s="349"/>
      <c r="DV1" s="349"/>
      <c r="DW1" s="349"/>
      <c r="DX1" s="349"/>
      <c r="DY1" s="349"/>
      <c r="DZ1" s="349"/>
      <c r="EA1" s="349"/>
      <c r="EB1" s="349"/>
      <c r="EC1" s="349"/>
      <c r="ED1" s="349"/>
      <c r="EE1" s="349"/>
      <c r="EF1" s="349"/>
      <c r="EG1" s="349"/>
      <c r="EH1" s="349"/>
      <c r="EI1" s="349"/>
      <c r="EJ1" s="349"/>
      <c r="EK1" s="349"/>
      <c r="EL1" s="349"/>
      <c r="EM1" s="349"/>
      <c r="EN1" s="349"/>
      <c r="EO1" s="349"/>
      <c r="EP1" s="349"/>
      <c r="EQ1" s="349"/>
      <c r="ER1" s="349"/>
      <c r="ES1" s="349"/>
      <c r="ET1" s="349"/>
      <c r="EU1" s="349"/>
      <c r="EV1" s="349"/>
      <c r="EW1" s="349"/>
      <c r="EX1" s="349"/>
      <c r="EY1" s="349"/>
      <c r="EZ1" s="349"/>
      <c r="FA1" s="349"/>
      <c r="FB1" s="349"/>
      <c r="FC1" s="349"/>
      <c r="FD1" s="349"/>
      <c r="FE1" s="349"/>
      <c r="FF1" s="349"/>
      <c r="FG1" s="349"/>
      <c r="FH1" s="349"/>
      <c r="FI1" s="349"/>
      <c r="FJ1" s="349"/>
      <c r="FK1" s="349"/>
      <c r="FL1" s="349"/>
      <c r="FM1" s="349"/>
      <c r="FN1" s="349"/>
      <c r="FO1" s="349"/>
      <c r="FP1" s="349"/>
      <c r="FQ1" s="349"/>
      <c r="FR1" s="349"/>
      <c r="FS1" s="349"/>
      <c r="FT1" s="349"/>
      <c r="FU1" s="349"/>
      <c r="FV1" s="349"/>
      <c r="FW1" s="349"/>
      <c r="FX1" s="349"/>
      <c r="FY1" s="349"/>
      <c r="FZ1" s="349"/>
      <c r="GA1" s="349"/>
      <c r="GB1" s="349"/>
      <c r="GC1" s="349"/>
      <c r="GD1" s="349"/>
      <c r="GE1" s="349"/>
      <c r="GF1" s="349"/>
      <c r="GG1" s="349"/>
      <c r="GH1" s="349"/>
      <c r="GI1" s="349"/>
      <c r="GJ1" s="349"/>
      <c r="GK1" s="349"/>
      <c r="GL1" s="349"/>
      <c r="GM1" s="349"/>
      <c r="GN1" s="349"/>
      <c r="GO1" s="349"/>
      <c r="GP1" s="349"/>
      <c r="GQ1" s="349"/>
      <c r="GR1" s="349"/>
      <c r="GS1" s="349"/>
      <c r="GT1" s="349"/>
      <c r="GU1" s="349"/>
      <c r="GV1" s="349"/>
      <c r="GW1" s="349"/>
      <c r="GX1" s="349"/>
      <c r="GY1" s="349"/>
      <c r="GZ1" s="349"/>
      <c r="HA1" s="349"/>
      <c r="HB1" s="349"/>
      <c r="HC1" s="349"/>
      <c r="HD1" s="349"/>
      <c r="HE1" s="349"/>
      <c r="HF1" s="349"/>
      <c r="HG1" s="349"/>
      <c r="HH1" s="349"/>
      <c r="HI1" s="349"/>
      <c r="HJ1" s="349"/>
      <c r="HK1" s="349"/>
      <c r="HL1" s="349"/>
      <c r="HM1" s="349"/>
      <c r="HN1" s="349"/>
      <c r="HO1" s="349"/>
      <c r="HP1" s="349"/>
      <c r="HQ1" s="349"/>
      <c r="HR1" s="349"/>
      <c r="HS1" s="349"/>
      <c r="HT1" s="349"/>
      <c r="HU1" s="349"/>
      <c r="HV1" s="349"/>
      <c r="HW1" s="349"/>
      <c r="HX1" s="349"/>
      <c r="HY1" s="349"/>
      <c r="HZ1" s="349"/>
      <c r="IA1" s="349"/>
      <c r="IB1" s="349"/>
      <c r="IC1" s="349"/>
      <c r="ID1" s="349"/>
      <c r="IE1" s="349"/>
      <c r="IF1" s="349"/>
      <c r="IG1" s="349"/>
      <c r="IH1" s="349"/>
      <c r="II1" s="349"/>
      <c r="IJ1" s="349"/>
      <c r="IK1" s="349"/>
      <c r="IL1" s="349"/>
      <c r="IM1" s="349"/>
      <c r="IN1" s="349"/>
      <c r="IO1" s="349"/>
      <c r="IP1" s="349"/>
      <c r="IQ1" s="349"/>
      <c r="IR1" s="349"/>
      <c r="IS1" s="349"/>
      <c r="IT1" s="349"/>
      <c r="IU1" s="349"/>
      <c r="IV1" s="349"/>
      <c r="IW1" s="349"/>
      <c r="IX1" s="349"/>
      <c r="IY1" s="349"/>
      <c r="IZ1" s="349"/>
      <c r="JA1" s="349"/>
      <c r="JB1" s="349"/>
      <c r="JC1" s="349"/>
      <c r="JD1" s="349"/>
      <c r="JE1" s="349"/>
      <c r="JF1" s="349"/>
      <c r="JG1" s="349"/>
      <c r="JH1" s="349"/>
      <c r="JI1" s="349"/>
      <c r="JJ1" s="349"/>
      <c r="JK1" s="349"/>
      <c r="JL1" s="349"/>
      <c r="JM1" s="349"/>
      <c r="JN1" s="349"/>
      <c r="JO1" s="349"/>
      <c r="JP1" s="349"/>
      <c r="JQ1" s="349"/>
      <c r="JR1" s="349"/>
      <c r="JS1" s="349"/>
      <c r="JT1" s="349"/>
      <c r="JU1" s="349"/>
      <c r="JV1" s="349"/>
      <c r="JW1" s="349"/>
      <c r="JX1" s="349"/>
      <c r="JY1" s="349"/>
      <c r="JZ1" s="349"/>
      <c r="KA1" s="349"/>
      <c r="KB1" s="349"/>
      <c r="KC1" s="349"/>
      <c r="KD1" s="349"/>
      <c r="KE1" s="349"/>
      <c r="KF1" s="349"/>
      <c r="KG1" s="349"/>
      <c r="KH1" s="349"/>
      <c r="KI1" s="349"/>
      <c r="KJ1" s="349"/>
      <c r="KK1" s="349"/>
      <c r="KL1" s="349"/>
      <c r="KM1" s="349"/>
      <c r="KN1" s="349"/>
      <c r="KO1" s="349"/>
      <c r="KP1" s="349"/>
      <c r="KQ1" s="349"/>
      <c r="KR1" s="349"/>
      <c r="KS1" s="349"/>
      <c r="KT1" s="349"/>
      <c r="KU1" s="349"/>
      <c r="KV1" s="349"/>
      <c r="KW1" s="349"/>
      <c r="KX1" s="349"/>
      <c r="KY1" s="349"/>
      <c r="KZ1" s="349"/>
      <c r="LA1" s="349"/>
      <c r="LB1" s="349"/>
      <c r="LC1" s="349"/>
      <c r="LD1" s="349"/>
      <c r="LE1" s="349"/>
      <c r="LF1" s="349"/>
      <c r="LG1" s="349"/>
      <c r="LH1" s="349"/>
      <c r="LI1" s="349"/>
      <c r="LJ1" s="349"/>
      <c r="LK1" s="349"/>
      <c r="LL1" s="349"/>
      <c r="LM1" s="349"/>
      <c r="LN1" s="349"/>
      <c r="LO1" s="349"/>
      <c r="LP1" s="349"/>
      <c r="LQ1" s="349"/>
      <c r="LR1" s="349"/>
      <c r="LS1" s="349"/>
      <c r="LT1" s="349"/>
      <c r="LU1" s="349"/>
      <c r="LV1" s="349"/>
      <c r="LW1" s="349"/>
      <c r="LX1" s="349"/>
      <c r="LY1" s="349"/>
      <c r="LZ1" s="349"/>
      <c r="MA1" s="349"/>
      <c r="MB1" s="349"/>
      <c r="MC1" s="349"/>
      <c r="MD1" s="349"/>
      <c r="ME1" s="349"/>
      <c r="MF1" s="349"/>
      <c r="MG1" s="349"/>
      <c r="MH1" s="349"/>
      <c r="MI1" s="349"/>
      <c r="MJ1" s="349"/>
      <c r="MK1" s="349"/>
      <c r="ML1" s="349"/>
      <c r="MM1" s="349"/>
      <c r="MN1" s="349"/>
      <c r="MO1" s="349"/>
      <c r="MP1" s="349"/>
      <c r="MQ1" s="349"/>
      <c r="MR1" s="349"/>
      <c r="MS1" s="349"/>
      <c r="MT1" s="349"/>
      <c r="MU1" s="349"/>
      <c r="MV1" s="349"/>
      <c r="MW1" s="349"/>
      <c r="MX1" s="349"/>
      <c r="MY1" s="349"/>
      <c r="MZ1" s="349"/>
      <c r="NA1" s="349"/>
      <c r="NB1" s="349"/>
      <c r="NC1" s="349"/>
      <c r="ND1" s="349"/>
      <c r="NE1" s="349"/>
      <c r="NF1" s="349"/>
      <c r="NG1" s="349"/>
      <c r="NH1" s="349"/>
      <c r="NI1" s="349"/>
      <c r="NJ1" s="349"/>
      <c r="NK1" s="349"/>
      <c r="NL1" s="349"/>
      <c r="NM1" s="349"/>
      <c r="NN1" s="349"/>
      <c r="NO1" s="349"/>
      <c r="NP1" s="349"/>
      <c r="NQ1" s="349"/>
      <c r="NR1" s="349"/>
      <c r="NS1" s="349"/>
      <c r="NT1" s="349"/>
      <c r="NU1" s="349"/>
      <c r="NV1" s="349"/>
      <c r="NW1" s="349"/>
      <c r="NX1" s="349"/>
      <c r="NY1" s="349"/>
      <c r="NZ1" s="349"/>
      <c r="OA1" s="349"/>
      <c r="OB1" s="349"/>
      <c r="OC1" s="349"/>
      <c r="OD1" s="349"/>
      <c r="OE1" s="349"/>
      <c r="OF1" s="349"/>
      <c r="OG1" s="349"/>
      <c r="OH1" s="349"/>
      <c r="OI1" s="349"/>
      <c r="OJ1" s="349"/>
      <c r="OK1" s="349"/>
      <c r="OL1" s="349"/>
      <c r="OM1" s="349"/>
      <c r="ON1" s="349"/>
      <c r="OO1" s="349"/>
      <c r="OP1" s="349"/>
      <c r="OQ1" s="349"/>
      <c r="OR1" s="349"/>
      <c r="OS1" s="349"/>
      <c r="OT1" s="349"/>
      <c r="OU1" s="349"/>
      <c r="OV1" s="349"/>
      <c r="OW1" s="349"/>
      <c r="OX1" s="349"/>
      <c r="OY1" s="349"/>
      <c r="OZ1" s="349"/>
      <c r="PA1" s="349"/>
      <c r="PB1" s="349"/>
      <c r="PC1" s="349"/>
      <c r="PD1" s="349"/>
      <c r="PE1" s="349"/>
      <c r="PF1" s="349"/>
      <c r="PG1" s="349"/>
      <c r="PH1" s="349"/>
      <c r="PI1" s="349"/>
      <c r="PJ1" s="349"/>
      <c r="PK1" s="349"/>
      <c r="PL1" s="349"/>
      <c r="PM1" s="349"/>
      <c r="PN1" s="349"/>
      <c r="PO1" s="349"/>
      <c r="PP1" s="349"/>
      <c r="PQ1" s="349"/>
      <c r="PR1" s="349"/>
      <c r="PS1" s="349"/>
      <c r="PT1" s="349"/>
      <c r="PU1" s="349"/>
      <c r="PV1" s="349"/>
      <c r="PW1" s="349"/>
      <c r="PX1" s="349"/>
      <c r="PY1" s="349"/>
      <c r="PZ1" s="349"/>
      <c r="QA1" s="349"/>
      <c r="QB1" s="349"/>
      <c r="QC1" s="349"/>
      <c r="QD1" s="349"/>
      <c r="QE1" s="349"/>
      <c r="QF1" s="349"/>
      <c r="QG1" s="349"/>
      <c r="QH1" s="349"/>
      <c r="QI1" s="349"/>
      <c r="QJ1" s="349"/>
      <c r="QK1" s="349"/>
      <c r="QL1" s="349"/>
      <c r="QM1" s="349"/>
      <c r="QN1" s="349"/>
      <c r="QO1" s="349"/>
      <c r="QP1" s="349"/>
      <c r="QQ1" s="349"/>
      <c r="QR1" s="349"/>
      <c r="QS1" s="349"/>
      <c r="QT1" s="349"/>
      <c r="QU1" s="349"/>
      <c r="QV1" s="349"/>
      <c r="QW1" s="349"/>
      <c r="QX1" s="349"/>
      <c r="QY1" s="349"/>
      <c r="QZ1" s="349"/>
      <c r="RA1" s="349"/>
      <c r="RB1" s="349"/>
      <c r="RC1" s="349"/>
      <c r="RD1" s="349"/>
      <c r="RE1" s="349"/>
      <c r="RF1" s="349"/>
      <c r="RG1" s="349"/>
      <c r="RH1" s="349"/>
      <c r="RI1" s="349"/>
      <c r="RJ1" s="349"/>
      <c r="RK1" s="349"/>
      <c r="RL1" s="349"/>
      <c r="RM1" s="349"/>
      <c r="RN1" s="349"/>
      <c r="RO1" s="349"/>
      <c r="RP1" s="349"/>
      <c r="RQ1" s="349"/>
      <c r="RR1" s="349"/>
      <c r="RS1" s="349"/>
      <c r="RT1" s="349"/>
      <c r="RU1" s="349"/>
      <c r="RV1" s="349"/>
      <c r="RW1" s="349"/>
      <c r="RX1" s="349"/>
      <c r="RY1" s="349"/>
      <c r="RZ1" s="349"/>
      <c r="SA1" s="349"/>
      <c r="SB1" s="349"/>
      <c r="SC1" s="349"/>
      <c r="SD1" s="349"/>
      <c r="SE1" s="349"/>
      <c r="SF1" s="349"/>
      <c r="SG1" s="349"/>
      <c r="SH1" s="349"/>
      <c r="SI1" s="349"/>
      <c r="SJ1" s="349"/>
      <c r="SK1" s="349"/>
      <c r="SL1" s="349"/>
      <c r="SM1" s="349"/>
      <c r="SN1" s="349"/>
      <c r="SO1" s="349"/>
      <c r="SP1" s="349"/>
      <c r="SQ1" s="349"/>
      <c r="SR1" s="349"/>
      <c r="SS1" s="349"/>
      <c r="ST1" s="349"/>
      <c r="SU1" s="349"/>
      <c r="SV1" s="349"/>
      <c r="SW1" s="349"/>
      <c r="SX1" s="349"/>
      <c r="SY1" s="349"/>
      <c r="SZ1" s="349"/>
      <c r="TA1" s="349"/>
      <c r="TB1" s="349"/>
      <c r="TC1" s="349"/>
      <c r="TD1" s="349"/>
      <c r="TE1" s="349"/>
      <c r="TF1" s="349"/>
      <c r="TG1" s="349"/>
      <c r="TH1" s="349"/>
      <c r="TI1" s="349"/>
      <c r="TJ1" s="349"/>
      <c r="TK1" s="349"/>
      <c r="TL1" s="349"/>
      <c r="TM1" s="349"/>
      <c r="TN1" s="349"/>
      <c r="TO1" s="349"/>
      <c r="TP1" s="349"/>
      <c r="TQ1" s="349"/>
      <c r="TR1" s="349"/>
      <c r="TS1" s="349"/>
      <c r="TT1" s="349"/>
      <c r="TU1" s="349"/>
      <c r="TV1" s="349"/>
      <c r="TW1" s="349"/>
      <c r="TX1" s="349"/>
      <c r="TY1" s="349"/>
      <c r="TZ1" s="349"/>
      <c r="UA1" s="349"/>
      <c r="UB1" s="349"/>
      <c r="UC1" s="349"/>
      <c r="UD1" s="349"/>
      <c r="UE1" s="349"/>
      <c r="UF1" s="349"/>
      <c r="UG1" s="349"/>
      <c r="UH1" s="349"/>
      <c r="UI1" s="349"/>
      <c r="UJ1" s="349"/>
      <c r="UK1" s="349"/>
      <c r="UL1" s="349"/>
      <c r="UM1" s="349"/>
      <c r="UN1" s="349"/>
      <c r="UO1" s="349"/>
      <c r="UP1" s="349"/>
      <c r="UQ1" s="349"/>
      <c r="UR1" s="349"/>
      <c r="US1" s="349"/>
      <c r="UT1" s="349"/>
      <c r="UU1" s="349"/>
      <c r="UV1" s="349"/>
      <c r="UW1" s="349"/>
      <c r="UX1" s="349"/>
      <c r="UY1" s="349"/>
      <c r="UZ1" s="349"/>
      <c r="VA1" s="349"/>
      <c r="VB1" s="349"/>
      <c r="VC1" s="349"/>
      <c r="VD1" s="349"/>
      <c r="VE1" s="349"/>
      <c r="VF1" s="349"/>
      <c r="VG1" s="349"/>
      <c r="VH1" s="349"/>
      <c r="VI1" s="349"/>
      <c r="VJ1" s="349"/>
      <c r="VK1" s="349"/>
      <c r="VL1" s="349"/>
      <c r="VM1" s="349"/>
      <c r="VN1" s="349"/>
      <c r="VO1" s="349"/>
      <c r="VP1" s="349"/>
      <c r="VQ1" s="349"/>
      <c r="VR1" s="349"/>
      <c r="VS1" s="349"/>
      <c r="VT1" s="349"/>
      <c r="VU1" s="349"/>
      <c r="VV1" s="349"/>
      <c r="VW1" s="349"/>
      <c r="VX1" s="349"/>
      <c r="VY1" s="349"/>
      <c r="VZ1" s="349"/>
      <c r="WA1" s="349"/>
      <c r="WB1" s="349"/>
      <c r="WC1" s="349"/>
      <c r="WD1" s="349"/>
      <c r="WE1" s="349"/>
      <c r="WF1" s="349"/>
      <c r="WG1" s="349"/>
      <c r="WH1" s="349"/>
      <c r="WI1" s="349"/>
      <c r="WJ1" s="349"/>
      <c r="WK1" s="349"/>
      <c r="WL1" s="349"/>
      <c r="WM1" s="349"/>
      <c r="WN1" s="349"/>
      <c r="WO1" s="349"/>
      <c r="WP1" s="349"/>
      <c r="WQ1" s="349"/>
      <c r="WR1" s="349"/>
      <c r="WS1" s="349"/>
      <c r="WT1" s="349"/>
      <c r="WU1" s="349"/>
      <c r="WV1" s="349"/>
      <c r="WW1" s="349"/>
      <c r="WX1" s="349"/>
      <c r="WY1" s="349"/>
      <c r="WZ1" s="349"/>
      <c r="XA1" s="349"/>
      <c r="XB1" s="349"/>
      <c r="XC1" s="349"/>
      <c r="XD1" s="349"/>
      <c r="XE1" s="349"/>
      <c r="XF1" s="349"/>
      <c r="XG1" s="349"/>
      <c r="XH1" s="349"/>
      <c r="XI1" s="349"/>
      <c r="XJ1" s="349"/>
      <c r="XK1" s="349"/>
      <c r="XL1" s="349"/>
      <c r="XM1" s="349"/>
      <c r="XN1" s="349"/>
      <c r="XO1" s="349"/>
      <c r="XP1" s="349"/>
      <c r="XQ1" s="349"/>
      <c r="XR1" s="349"/>
      <c r="XS1" s="349"/>
      <c r="XT1" s="349"/>
      <c r="XU1" s="349"/>
      <c r="XV1" s="349"/>
      <c r="XW1" s="349"/>
      <c r="XX1" s="349"/>
      <c r="XY1" s="349"/>
      <c r="XZ1" s="349"/>
      <c r="YA1" s="349"/>
      <c r="YB1" s="349"/>
      <c r="YC1" s="349"/>
      <c r="YD1" s="349"/>
      <c r="YE1" s="349"/>
      <c r="YF1" s="349"/>
      <c r="YG1" s="349"/>
      <c r="YH1" s="349"/>
      <c r="YI1" s="349"/>
      <c r="YJ1" s="349"/>
      <c r="YK1" s="349"/>
      <c r="YL1" s="349"/>
      <c r="YM1" s="349"/>
      <c r="YN1" s="349"/>
      <c r="YO1" s="349"/>
      <c r="YP1" s="349"/>
      <c r="YQ1" s="349"/>
      <c r="YR1" s="349"/>
      <c r="YS1" s="349"/>
      <c r="YT1" s="349"/>
      <c r="YU1" s="349"/>
      <c r="YV1" s="349"/>
      <c r="YW1" s="349"/>
      <c r="YX1" s="349"/>
      <c r="YY1" s="349"/>
      <c r="YZ1" s="349"/>
      <c r="ZA1" s="349"/>
      <c r="ZB1" s="349"/>
      <c r="ZC1" s="349"/>
      <c r="ZD1" s="349"/>
      <c r="ZE1" s="349"/>
      <c r="ZF1" s="349"/>
      <c r="ZG1" s="349"/>
      <c r="ZH1" s="349"/>
      <c r="ZI1" s="349"/>
      <c r="ZJ1" s="349"/>
      <c r="ZK1" s="349"/>
      <c r="ZL1" s="349"/>
      <c r="ZM1" s="349"/>
      <c r="ZN1" s="349"/>
      <c r="ZO1" s="349"/>
      <c r="ZP1" s="349"/>
      <c r="ZQ1" s="349"/>
      <c r="ZR1" s="349"/>
      <c r="ZS1" s="349"/>
      <c r="ZT1" s="349"/>
      <c r="ZU1" s="349"/>
      <c r="ZV1" s="349"/>
      <c r="ZW1" s="349"/>
      <c r="ZX1" s="349"/>
      <c r="ZY1" s="349"/>
      <c r="ZZ1" s="349"/>
      <c r="AAA1" s="349"/>
      <c r="AAB1" s="349"/>
      <c r="AAC1" s="349"/>
      <c r="AAD1" s="349"/>
      <c r="AAE1" s="349"/>
      <c r="AAF1" s="349"/>
      <c r="AAG1" s="349"/>
      <c r="AAH1" s="349"/>
      <c r="AAI1" s="349"/>
      <c r="AAJ1" s="349"/>
      <c r="AAK1" s="349"/>
      <c r="AAL1" s="349"/>
      <c r="AAM1" s="349"/>
      <c r="AAN1" s="349"/>
      <c r="AAO1" s="349"/>
      <c r="AAP1" s="349"/>
      <c r="AAQ1" s="349"/>
      <c r="AAR1" s="349"/>
      <c r="AAS1" s="349"/>
      <c r="AAT1" s="349"/>
      <c r="AAU1" s="349"/>
      <c r="AAV1" s="349"/>
      <c r="AAW1" s="349"/>
      <c r="AAX1" s="349"/>
      <c r="AAY1" s="349"/>
      <c r="AAZ1" s="349"/>
      <c r="ABA1" s="349"/>
      <c r="ABB1" s="349"/>
      <c r="ABC1" s="349"/>
      <c r="ABD1" s="349"/>
      <c r="ABE1" s="349"/>
      <c r="ABF1" s="349"/>
      <c r="ABG1" s="349"/>
      <c r="ABH1" s="349"/>
      <c r="ABI1" s="349"/>
      <c r="ABJ1" s="349"/>
      <c r="ABK1" s="349"/>
      <c r="ABL1" s="349"/>
      <c r="ABM1" s="349"/>
      <c r="ABN1" s="349"/>
      <c r="ABO1" s="349"/>
      <c r="ABP1" s="349"/>
      <c r="ABQ1" s="349"/>
      <c r="ABR1" s="349"/>
      <c r="ABS1" s="349"/>
      <c r="ABT1" s="349"/>
      <c r="ABU1" s="349"/>
      <c r="ABV1" s="349"/>
      <c r="ABW1" s="349"/>
      <c r="ABX1" s="349"/>
      <c r="ABY1" s="349"/>
      <c r="ABZ1" s="349"/>
      <c r="ACA1" s="349"/>
      <c r="ACB1" s="349"/>
      <c r="ACC1" s="349"/>
      <c r="ACD1" s="349"/>
      <c r="ACE1" s="349"/>
      <c r="ACF1" s="349"/>
      <c r="ACG1" s="349"/>
      <c r="ACH1" s="349"/>
      <c r="ACI1" s="349"/>
      <c r="ACJ1" s="349"/>
      <c r="ACK1" s="349"/>
      <c r="ACL1" s="349"/>
      <c r="ACM1" s="349"/>
      <c r="ACN1" s="349"/>
      <c r="ACO1" s="349"/>
      <c r="ACP1" s="349"/>
      <c r="ACQ1" s="349"/>
      <c r="ACR1" s="349"/>
      <c r="ACS1" s="349"/>
      <c r="ACT1" s="349"/>
      <c r="ACU1" s="349"/>
      <c r="ACV1" s="349"/>
      <c r="ACW1" s="349"/>
      <c r="ACX1" s="349"/>
      <c r="ACY1" s="349"/>
      <c r="ACZ1" s="349"/>
      <c r="ADA1" s="349"/>
      <c r="ADB1" s="349"/>
      <c r="ADC1" s="349"/>
      <c r="ADD1" s="349"/>
      <c r="ADE1" s="349"/>
      <c r="ADF1" s="349"/>
      <c r="ADG1" s="349"/>
      <c r="ADH1" s="349"/>
      <c r="ADI1" s="349"/>
      <c r="ADJ1" s="349"/>
      <c r="ADK1" s="349"/>
      <c r="ADL1" s="349"/>
      <c r="ADM1" s="349"/>
      <c r="ADN1" s="349"/>
      <c r="ADO1" s="349"/>
      <c r="ADP1" s="349"/>
      <c r="ADQ1" s="349"/>
      <c r="ADR1" s="349"/>
      <c r="ADS1" s="349"/>
      <c r="ADT1" s="349"/>
      <c r="ADU1" s="349"/>
      <c r="ADV1" s="349"/>
      <c r="ADW1" s="349"/>
      <c r="ADX1" s="349"/>
      <c r="ADY1" s="349"/>
      <c r="ADZ1" s="349"/>
      <c r="AEA1" s="349"/>
      <c r="AEB1" s="349"/>
      <c r="AEC1" s="349"/>
      <c r="AED1" s="349"/>
      <c r="AEE1" s="349"/>
      <c r="AEF1" s="349"/>
      <c r="AEG1" s="349"/>
      <c r="AEH1" s="349"/>
      <c r="AEI1" s="349"/>
      <c r="AEJ1" s="349"/>
      <c r="AEK1" s="349"/>
      <c r="AEL1" s="349"/>
      <c r="AEM1" s="349"/>
      <c r="AEN1" s="349"/>
      <c r="AEO1" s="349"/>
      <c r="AEP1" s="349"/>
      <c r="AEQ1" s="349"/>
      <c r="AER1" s="349"/>
      <c r="AES1" s="349"/>
      <c r="AET1" s="349"/>
      <c r="AEU1" s="349"/>
      <c r="AEV1" s="349"/>
      <c r="AEW1" s="349"/>
      <c r="AEX1" s="349"/>
      <c r="AEY1" s="349"/>
      <c r="AEZ1" s="349"/>
      <c r="AFA1" s="349"/>
      <c r="AFB1" s="349"/>
      <c r="AFC1" s="349"/>
      <c r="AFD1" s="349"/>
      <c r="AFE1" s="349"/>
      <c r="AFF1" s="349"/>
      <c r="AFG1" s="349"/>
      <c r="AFH1" s="349"/>
      <c r="AFI1" s="349"/>
      <c r="AFJ1" s="349"/>
      <c r="AFK1" s="349"/>
      <c r="AFL1" s="349"/>
      <c r="AFM1" s="349"/>
      <c r="AFN1" s="349"/>
      <c r="AFO1" s="349"/>
      <c r="AFP1" s="349"/>
      <c r="AFQ1" s="349"/>
      <c r="AFR1" s="349"/>
      <c r="AFS1" s="349"/>
      <c r="AFT1" s="349"/>
      <c r="AFU1" s="349"/>
      <c r="AFV1" s="349"/>
      <c r="AFW1" s="349"/>
      <c r="AFX1" s="349"/>
      <c r="AFY1" s="349"/>
      <c r="AFZ1" s="349"/>
      <c r="AGA1" s="349"/>
      <c r="AGB1" s="349"/>
      <c r="AGC1" s="349"/>
      <c r="AGD1" s="349"/>
      <c r="AGE1" s="349"/>
      <c r="AGF1" s="349"/>
      <c r="AGG1" s="349"/>
      <c r="AGH1" s="349"/>
      <c r="AGI1" s="349"/>
      <c r="AGJ1" s="349"/>
      <c r="AGK1" s="349"/>
      <c r="AGL1" s="349"/>
      <c r="AGM1" s="349"/>
      <c r="AGN1" s="349"/>
      <c r="AGO1" s="349"/>
      <c r="AGP1" s="349"/>
      <c r="AGQ1" s="349"/>
      <c r="AGR1" s="349"/>
      <c r="AGS1" s="349"/>
      <c r="AGT1" s="349"/>
      <c r="AGU1" s="349"/>
      <c r="AGV1" s="349"/>
      <c r="AGW1" s="349"/>
      <c r="AGX1" s="349"/>
      <c r="AGY1" s="349"/>
      <c r="AGZ1" s="349"/>
      <c r="AHA1" s="349"/>
      <c r="AHB1" s="349"/>
      <c r="AHC1" s="349"/>
      <c r="AHD1" s="349"/>
      <c r="AHE1" s="349"/>
      <c r="AHF1" s="349"/>
      <c r="AHG1" s="349"/>
      <c r="AHH1" s="349"/>
      <c r="AHI1" s="349"/>
      <c r="AHJ1" s="349"/>
      <c r="AHK1" s="349"/>
      <c r="AHL1" s="349"/>
      <c r="AHM1" s="349"/>
      <c r="AHN1" s="349"/>
      <c r="AHO1" s="349"/>
      <c r="AHP1" s="349"/>
      <c r="AHQ1" s="349"/>
      <c r="AHR1" s="349"/>
      <c r="AHS1" s="349"/>
      <c r="AHT1" s="349"/>
      <c r="AHU1" s="349"/>
      <c r="AHV1" s="349"/>
      <c r="AHW1" s="349"/>
      <c r="AHX1" s="349"/>
      <c r="AHY1" s="349"/>
      <c r="AHZ1" s="349"/>
      <c r="AIA1" s="349"/>
      <c r="AIB1" s="349"/>
      <c r="AIC1" s="349"/>
      <c r="AID1" s="349"/>
      <c r="AIE1" s="349"/>
      <c r="AIF1" s="349"/>
      <c r="AIG1" s="349"/>
      <c r="AIH1" s="349"/>
      <c r="AII1" s="349"/>
      <c r="AIJ1" s="349"/>
      <c r="AIK1" s="349"/>
      <c r="AIL1" s="349"/>
      <c r="AIM1" s="349"/>
      <c r="AIN1" s="349"/>
      <c r="AIO1" s="349"/>
      <c r="AIP1" s="349"/>
      <c r="AIQ1" s="349"/>
      <c r="AIR1" s="349"/>
      <c r="AIS1" s="349"/>
      <c r="AIT1" s="349"/>
      <c r="AIU1" s="349"/>
      <c r="AIV1" s="349"/>
      <c r="AIW1" s="349"/>
      <c r="AIX1" s="349"/>
      <c r="AIY1" s="349"/>
      <c r="AIZ1" s="349"/>
      <c r="AJA1" s="349"/>
      <c r="AJB1" s="349"/>
      <c r="AJC1" s="349"/>
      <c r="AJD1" s="349"/>
      <c r="AJE1" s="349"/>
      <c r="AJF1" s="349"/>
      <c r="AJG1" s="349"/>
      <c r="AJH1" s="349"/>
      <c r="AJI1" s="349"/>
      <c r="AJJ1" s="349"/>
      <c r="AJK1" s="349"/>
      <c r="AJL1" s="349"/>
      <c r="AJM1" s="349"/>
      <c r="AJN1" s="349"/>
      <c r="AJO1" s="349"/>
      <c r="AJP1" s="349"/>
      <c r="AJQ1" s="349"/>
      <c r="AJR1" s="349"/>
      <c r="AJS1" s="349"/>
      <c r="AJT1" s="349"/>
      <c r="AJU1" s="349"/>
      <c r="AJV1" s="349"/>
      <c r="AJW1" s="349"/>
      <c r="AJX1" s="349"/>
      <c r="AJY1" s="349"/>
      <c r="AJZ1" s="349"/>
      <c r="AKA1" s="349"/>
      <c r="AKB1" s="349"/>
      <c r="AKC1" s="349"/>
      <c r="AKD1" s="349"/>
      <c r="AKE1" s="349"/>
      <c r="AKF1" s="349"/>
      <c r="AKG1" s="349"/>
      <c r="AKH1" s="349"/>
      <c r="AKI1" s="349"/>
      <c r="AKJ1" s="349"/>
      <c r="AKK1" s="349"/>
      <c r="AKL1" s="349"/>
      <c r="AKM1" s="349"/>
      <c r="AKN1" s="349"/>
      <c r="AKO1" s="349"/>
      <c r="AKP1" s="349"/>
      <c r="AKQ1" s="349"/>
      <c r="AKR1" s="349"/>
      <c r="AKS1" s="349"/>
      <c r="AKT1" s="349"/>
      <c r="AKU1" s="349"/>
      <c r="AKV1" s="349"/>
      <c r="AKW1" s="349"/>
      <c r="AKX1" s="349"/>
      <c r="AKY1" s="349"/>
      <c r="AKZ1" s="349"/>
      <c r="ALA1" s="349"/>
      <c r="ALB1" s="349"/>
      <c r="ALC1" s="349"/>
      <c r="ALD1" s="349"/>
      <c r="ALE1" s="349"/>
      <c r="ALF1" s="349"/>
      <c r="ALG1" s="349"/>
      <c r="ALH1" s="349"/>
      <c r="ALI1" s="349"/>
      <c r="ALJ1" s="349"/>
      <c r="ALK1" s="349"/>
      <c r="ALL1" s="349"/>
      <c r="ALM1" s="349"/>
      <c r="ALN1" s="349"/>
      <c r="ALO1" s="349"/>
      <c r="ALP1" s="349"/>
      <c r="ALQ1" s="349"/>
      <c r="ALR1" s="349"/>
      <c r="ALS1" s="349"/>
      <c r="ALT1" s="349"/>
      <c r="ALU1" s="349"/>
      <c r="ALV1" s="349"/>
      <c r="ALW1" s="349"/>
      <c r="ALX1" s="349"/>
      <c r="ALY1" s="349"/>
      <c r="ALZ1" s="349"/>
      <c r="AMA1" s="349"/>
      <c r="AMB1" s="349"/>
      <c r="AMC1" s="349"/>
      <c r="AMD1" s="349"/>
      <c r="AME1" s="349"/>
      <c r="AMF1" s="349"/>
      <c r="AMG1" s="349"/>
      <c r="AMH1" s="349"/>
      <c r="AMI1" s="349"/>
      <c r="AMJ1" s="349"/>
      <c r="AMK1" s="349"/>
      <c r="AML1" s="349"/>
      <c r="AMM1" s="349"/>
      <c r="AMN1" s="349"/>
      <c r="AMO1" s="349"/>
      <c r="AMP1" s="349"/>
      <c r="AMQ1" s="349"/>
      <c r="AMR1" s="349"/>
      <c r="AMS1" s="349"/>
      <c r="AMT1" s="349"/>
      <c r="AMU1" s="349"/>
      <c r="AMV1" s="349"/>
      <c r="AMW1" s="349"/>
      <c r="AMX1" s="349"/>
      <c r="AMY1" s="349"/>
      <c r="AMZ1" s="349"/>
      <c r="ANA1" s="349"/>
      <c r="ANB1" s="349"/>
      <c r="ANC1" s="349"/>
      <c r="AND1" s="349"/>
      <c r="ANE1" s="349"/>
      <c r="ANF1" s="349"/>
      <c r="ANG1" s="349"/>
      <c r="ANH1" s="349"/>
      <c r="ANI1" s="349"/>
      <c r="ANJ1" s="349"/>
      <c r="ANK1" s="349"/>
      <c r="ANL1" s="349"/>
      <c r="ANM1" s="349"/>
      <c r="ANN1" s="349"/>
      <c r="ANO1" s="349"/>
      <c r="ANP1" s="349"/>
      <c r="ANQ1" s="349"/>
      <c r="ANR1" s="349"/>
      <c r="ANS1" s="349"/>
      <c r="ANT1" s="349"/>
      <c r="ANU1" s="349"/>
      <c r="ANV1" s="349"/>
      <c r="ANW1" s="349"/>
      <c r="ANX1" s="349"/>
      <c r="ANY1" s="349"/>
      <c r="ANZ1" s="349"/>
      <c r="AOA1" s="349"/>
      <c r="AOB1" s="349"/>
      <c r="AOC1" s="349"/>
      <c r="AOD1" s="349"/>
      <c r="AOE1" s="349"/>
      <c r="AOF1" s="349"/>
      <c r="AOG1" s="349"/>
      <c r="AOH1" s="349"/>
      <c r="AOI1" s="349"/>
      <c r="AOJ1" s="349"/>
      <c r="AOK1" s="349"/>
      <c r="AOL1" s="349"/>
      <c r="AOM1" s="349"/>
      <c r="AON1" s="349"/>
      <c r="AOO1" s="349"/>
      <c r="AOP1" s="349"/>
      <c r="AOQ1" s="349"/>
      <c r="AOR1" s="349"/>
      <c r="AOS1" s="349"/>
      <c r="AOT1" s="349"/>
      <c r="AOU1" s="349"/>
      <c r="AOV1" s="349"/>
      <c r="AOW1" s="349"/>
      <c r="AOX1" s="349"/>
      <c r="AOY1" s="349"/>
      <c r="AOZ1" s="349"/>
      <c r="APA1" s="349"/>
      <c r="APB1" s="349"/>
      <c r="APC1" s="349"/>
      <c r="APD1" s="349"/>
      <c r="APE1" s="349"/>
      <c r="APF1" s="349"/>
      <c r="APG1" s="349"/>
      <c r="APH1" s="349"/>
      <c r="API1" s="349"/>
      <c r="APJ1" s="349"/>
      <c r="APK1" s="349"/>
      <c r="APL1" s="349"/>
      <c r="APM1" s="349"/>
      <c r="APN1" s="349"/>
      <c r="APO1" s="349"/>
      <c r="APP1" s="349"/>
      <c r="APQ1" s="349"/>
      <c r="APR1" s="349"/>
      <c r="APS1" s="349"/>
      <c r="APT1" s="349"/>
      <c r="APU1" s="349"/>
      <c r="APV1" s="349"/>
      <c r="APW1" s="349"/>
      <c r="APX1" s="349"/>
      <c r="APY1" s="349"/>
      <c r="APZ1" s="349"/>
      <c r="AQA1" s="349"/>
      <c r="AQB1" s="349"/>
      <c r="AQC1" s="349"/>
      <c r="AQD1" s="349"/>
      <c r="AQE1" s="349"/>
      <c r="AQF1" s="349"/>
      <c r="AQG1" s="349"/>
      <c r="AQH1" s="349"/>
      <c r="AQI1" s="349"/>
      <c r="AQJ1" s="349"/>
      <c r="AQK1" s="349"/>
      <c r="AQL1" s="349"/>
      <c r="AQM1" s="349"/>
      <c r="AQN1" s="349"/>
      <c r="AQO1" s="349"/>
      <c r="AQP1" s="349"/>
      <c r="AQQ1" s="349"/>
      <c r="AQR1" s="349"/>
      <c r="AQS1" s="349"/>
      <c r="AQT1" s="349"/>
      <c r="AQU1" s="349"/>
      <c r="AQV1" s="349"/>
      <c r="AQW1" s="349"/>
      <c r="AQX1" s="349"/>
      <c r="AQY1" s="349"/>
      <c r="AQZ1" s="349"/>
      <c r="ARA1" s="349"/>
      <c r="ARB1" s="349"/>
      <c r="ARC1" s="349"/>
      <c r="ARD1" s="349"/>
      <c r="ARE1" s="349"/>
      <c r="ARF1" s="349"/>
      <c r="ARG1" s="349"/>
      <c r="ARH1" s="349"/>
      <c r="ARI1" s="349"/>
      <c r="ARJ1" s="349"/>
      <c r="ARK1" s="349"/>
      <c r="ARL1" s="349"/>
      <c r="ARM1" s="349"/>
      <c r="ARN1" s="349"/>
      <c r="ARO1" s="349"/>
      <c r="ARP1" s="349"/>
      <c r="ARQ1" s="349"/>
      <c r="ARR1" s="349"/>
      <c r="ARS1" s="349"/>
      <c r="ART1" s="349"/>
      <c r="ARU1" s="349"/>
      <c r="ARV1" s="349"/>
      <c r="ARW1" s="349"/>
      <c r="ARX1" s="349"/>
      <c r="ARY1" s="349"/>
      <c r="ARZ1" s="349"/>
      <c r="ASA1" s="349"/>
      <c r="ASB1" s="349"/>
      <c r="ASC1" s="349"/>
      <c r="ASD1" s="349"/>
      <c r="ASE1" s="349"/>
      <c r="ASF1" s="349"/>
      <c r="ASG1" s="349"/>
      <c r="ASH1" s="349"/>
      <c r="ASI1" s="349"/>
      <c r="ASJ1" s="349"/>
      <c r="ASK1" s="349"/>
      <c r="ASL1" s="349"/>
      <c r="ASM1" s="349"/>
      <c r="ASN1" s="349"/>
      <c r="ASO1" s="349"/>
      <c r="ASP1" s="349"/>
      <c r="ASQ1" s="349"/>
      <c r="ASR1" s="349"/>
      <c r="ASS1" s="349"/>
      <c r="AST1" s="349"/>
      <c r="ASU1" s="349"/>
      <c r="ASV1" s="349"/>
      <c r="ASW1" s="349"/>
      <c r="ASX1" s="349"/>
      <c r="ASY1" s="349"/>
      <c r="ASZ1" s="349"/>
      <c r="ATA1" s="349"/>
      <c r="ATB1" s="349"/>
      <c r="ATC1" s="349"/>
      <c r="ATD1" s="349"/>
      <c r="ATE1" s="349"/>
      <c r="ATF1" s="349"/>
      <c r="ATG1" s="349"/>
      <c r="ATH1" s="349"/>
      <c r="ATI1" s="349"/>
      <c r="ATJ1" s="349"/>
      <c r="ATK1" s="349"/>
      <c r="ATL1" s="349"/>
      <c r="ATM1" s="349"/>
      <c r="ATN1" s="349"/>
      <c r="ATO1" s="349"/>
      <c r="ATP1" s="349"/>
      <c r="ATQ1" s="349"/>
      <c r="ATR1" s="349"/>
      <c r="ATS1" s="349"/>
      <c r="ATT1" s="349"/>
      <c r="ATU1" s="349"/>
      <c r="ATV1" s="349"/>
      <c r="ATW1" s="349"/>
      <c r="ATX1" s="349"/>
      <c r="ATY1" s="349"/>
      <c r="ATZ1" s="349"/>
      <c r="AUA1" s="349"/>
      <c r="AUB1" s="349"/>
      <c r="AUC1" s="349"/>
      <c r="AUD1" s="349"/>
      <c r="AUE1" s="349"/>
      <c r="AUF1" s="349"/>
      <c r="AUG1" s="349"/>
      <c r="AUH1" s="349"/>
      <c r="AUI1" s="349"/>
      <c r="AUJ1" s="349"/>
      <c r="AUK1" s="349"/>
      <c r="AUL1" s="349"/>
      <c r="AUM1" s="349"/>
      <c r="AUN1" s="349"/>
      <c r="AUO1" s="349"/>
      <c r="AUP1" s="349"/>
      <c r="AUQ1" s="349"/>
      <c r="AUR1" s="349"/>
      <c r="AUS1" s="349"/>
      <c r="AUT1" s="349"/>
      <c r="AUU1" s="349"/>
      <c r="AUV1" s="349"/>
      <c r="AUW1" s="349"/>
      <c r="AUX1" s="349"/>
      <c r="AUY1" s="349"/>
      <c r="AUZ1" s="349"/>
      <c r="AVA1" s="349"/>
      <c r="AVB1" s="349"/>
      <c r="AVC1" s="349"/>
      <c r="AVD1" s="349"/>
      <c r="AVE1" s="349"/>
      <c r="AVF1" s="349"/>
      <c r="AVG1" s="349"/>
      <c r="AVH1" s="349"/>
      <c r="AVI1" s="349"/>
      <c r="AVJ1" s="349"/>
      <c r="AVK1" s="349"/>
      <c r="AVL1" s="349"/>
      <c r="AVM1" s="349"/>
      <c r="AVN1" s="349"/>
      <c r="AVO1" s="349"/>
      <c r="AVP1" s="349"/>
      <c r="AVQ1" s="349"/>
      <c r="AVR1" s="349"/>
      <c r="AVS1" s="349"/>
      <c r="AVT1" s="349"/>
      <c r="AVU1" s="349"/>
      <c r="AVV1" s="349"/>
      <c r="AVW1" s="349"/>
      <c r="AVX1" s="349"/>
      <c r="AVY1" s="349"/>
      <c r="AVZ1" s="349"/>
      <c r="AWA1" s="349"/>
      <c r="AWB1" s="349"/>
      <c r="AWC1" s="349"/>
      <c r="AWD1" s="349"/>
      <c r="AWE1" s="349"/>
      <c r="AWF1" s="349"/>
      <c r="AWG1" s="349"/>
      <c r="AWH1" s="349"/>
      <c r="AWI1" s="349"/>
      <c r="AWJ1" s="349"/>
      <c r="AWK1" s="349"/>
      <c r="AWL1" s="349"/>
      <c r="AWM1" s="349"/>
      <c r="AWN1" s="349"/>
      <c r="AWO1" s="349"/>
      <c r="AWP1" s="349"/>
      <c r="AWQ1" s="349"/>
      <c r="AWR1" s="349"/>
      <c r="AWS1" s="349"/>
      <c r="AWT1" s="349"/>
      <c r="AWU1" s="349"/>
      <c r="AWV1" s="349"/>
      <c r="AWW1" s="349"/>
      <c r="AWX1" s="349"/>
      <c r="AWY1" s="349"/>
      <c r="AWZ1" s="349"/>
      <c r="AXA1" s="349"/>
      <c r="AXB1" s="349"/>
      <c r="AXC1" s="349"/>
      <c r="AXD1" s="349"/>
      <c r="AXE1" s="349"/>
      <c r="AXF1" s="349"/>
      <c r="AXG1" s="349"/>
      <c r="AXH1" s="349"/>
      <c r="AXI1" s="349"/>
      <c r="AXJ1" s="349"/>
      <c r="AXK1" s="349"/>
      <c r="AXL1" s="349"/>
      <c r="AXM1" s="349"/>
      <c r="AXN1" s="349"/>
      <c r="AXO1" s="349"/>
      <c r="AXP1" s="349"/>
      <c r="AXQ1" s="349"/>
      <c r="AXR1" s="349"/>
      <c r="AXS1" s="349"/>
      <c r="AXT1" s="349"/>
      <c r="AXU1" s="349"/>
      <c r="AXV1" s="349"/>
      <c r="AXW1" s="349"/>
      <c r="AXX1" s="349"/>
      <c r="AXY1" s="349"/>
      <c r="AXZ1" s="349"/>
      <c r="AYA1" s="349"/>
      <c r="AYB1" s="349"/>
      <c r="AYC1" s="349"/>
      <c r="AYD1" s="349"/>
      <c r="AYE1" s="349"/>
      <c r="AYF1" s="349"/>
      <c r="AYG1" s="349"/>
      <c r="AYH1" s="349"/>
      <c r="AYI1" s="349"/>
      <c r="AYJ1" s="349"/>
      <c r="AYK1" s="349"/>
      <c r="AYL1" s="349"/>
      <c r="AYM1" s="349"/>
      <c r="AYN1" s="349"/>
      <c r="AYO1" s="349"/>
      <c r="AYP1" s="349"/>
      <c r="AYQ1" s="349"/>
      <c r="AYR1" s="349"/>
      <c r="AYS1" s="349"/>
      <c r="AYT1" s="349"/>
      <c r="AYU1" s="349"/>
      <c r="AYV1" s="349"/>
      <c r="AYW1" s="349"/>
      <c r="AYX1" s="349"/>
      <c r="AYY1" s="349"/>
      <c r="AYZ1" s="349"/>
      <c r="AZA1" s="349"/>
      <c r="AZB1" s="349"/>
      <c r="AZC1" s="349"/>
      <c r="AZD1" s="349"/>
      <c r="AZE1" s="349"/>
      <c r="AZF1" s="349"/>
      <c r="AZG1" s="349"/>
      <c r="AZH1" s="349"/>
      <c r="AZI1" s="349"/>
      <c r="AZJ1" s="349"/>
      <c r="AZK1" s="349"/>
      <c r="AZL1" s="349"/>
      <c r="AZM1" s="349"/>
      <c r="AZN1" s="349"/>
      <c r="AZO1" s="349"/>
      <c r="AZP1" s="349"/>
      <c r="AZQ1" s="349"/>
      <c r="AZR1" s="349"/>
      <c r="AZS1" s="349"/>
      <c r="AZT1" s="349"/>
      <c r="AZU1" s="349"/>
      <c r="AZV1" s="349"/>
      <c r="AZW1" s="349"/>
      <c r="AZX1" s="349"/>
      <c r="AZY1" s="349"/>
      <c r="AZZ1" s="349"/>
      <c r="BAA1" s="349"/>
      <c r="BAB1" s="349"/>
      <c r="BAC1" s="349"/>
      <c r="BAD1" s="349"/>
      <c r="BAE1" s="349"/>
      <c r="BAF1" s="349"/>
      <c r="BAG1" s="349"/>
      <c r="BAH1" s="349"/>
      <c r="BAI1" s="349"/>
      <c r="BAJ1" s="349"/>
      <c r="BAK1" s="349"/>
      <c r="BAL1" s="349"/>
      <c r="BAM1" s="349"/>
      <c r="BAN1" s="349"/>
      <c r="BAO1" s="349"/>
      <c r="BAP1" s="349"/>
      <c r="BAQ1" s="349"/>
      <c r="BAR1" s="349"/>
      <c r="BAS1" s="349"/>
      <c r="BAT1" s="349"/>
      <c r="BAU1" s="349"/>
      <c r="BAV1" s="349"/>
      <c r="BAW1" s="349"/>
      <c r="BAX1" s="349"/>
      <c r="BAY1" s="349"/>
      <c r="BAZ1" s="349"/>
      <c r="BBA1" s="349"/>
      <c r="BBB1" s="349"/>
      <c r="BBC1" s="349"/>
      <c r="BBD1" s="349"/>
      <c r="BBE1" s="349"/>
      <c r="BBF1" s="349"/>
      <c r="BBG1" s="349"/>
      <c r="BBH1" s="349"/>
      <c r="BBI1" s="349"/>
      <c r="BBJ1" s="349"/>
      <c r="BBK1" s="349"/>
      <c r="BBL1" s="349"/>
      <c r="BBM1" s="349"/>
      <c r="BBN1" s="349"/>
      <c r="BBO1" s="349"/>
      <c r="BBP1" s="349"/>
      <c r="BBQ1" s="349"/>
      <c r="BBR1" s="349"/>
      <c r="BBS1" s="349"/>
      <c r="BBT1" s="349"/>
      <c r="BBU1" s="349"/>
      <c r="BBV1" s="349"/>
      <c r="BBW1" s="349"/>
      <c r="BBX1" s="349"/>
      <c r="BBY1" s="349"/>
      <c r="BBZ1" s="349"/>
      <c r="BCA1" s="349"/>
      <c r="BCB1" s="349"/>
      <c r="BCC1" s="349"/>
      <c r="BCD1" s="349"/>
      <c r="BCE1" s="349"/>
      <c r="BCF1" s="349"/>
      <c r="BCG1" s="349"/>
      <c r="BCH1" s="349"/>
      <c r="BCI1" s="349"/>
      <c r="BCJ1" s="349"/>
      <c r="BCK1" s="349"/>
      <c r="BCL1" s="349"/>
      <c r="BCM1" s="349"/>
      <c r="BCN1" s="349"/>
      <c r="BCO1" s="349"/>
      <c r="BCP1" s="349"/>
      <c r="BCQ1" s="349"/>
      <c r="BCR1" s="349"/>
      <c r="BCS1" s="349"/>
      <c r="BCT1" s="349"/>
      <c r="BCU1" s="349"/>
      <c r="BCV1" s="349"/>
      <c r="BCW1" s="349"/>
      <c r="BCX1" s="349"/>
      <c r="BCY1" s="349"/>
      <c r="BCZ1" s="349"/>
      <c r="BDA1" s="349"/>
      <c r="BDB1" s="349"/>
      <c r="BDC1" s="349"/>
      <c r="BDD1" s="349"/>
      <c r="BDE1" s="349"/>
      <c r="BDF1" s="349"/>
      <c r="BDG1" s="349"/>
      <c r="BDH1" s="349"/>
      <c r="BDI1" s="349"/>
      <c r="BDJ1" s="349"/>
      <c r="BDK1" s="349"/>
      <c r="BDL1" s="349"/>
      <c r="BDM1" s="349"/>
      <c r="BDN1" s="349"/>
      <c r="BDO1" s="349"/>
      <c r="BDP1" s="349"/>
      <c r="BDQ1" s="349"/>
      <c r="BDR1" s="349"/>
      <c r="BDS1" s="349"/>
      <c r="BDT1" s="349"/>
      <c r="BDU1" s="349"/>
      <c r="BDV1" s="349"/>
      <c r="BDW1" s="349"/>
      <c r="BDX1" s="349"/>
      <c r="BDY1" s="349"/>
      <c r="BDZ1" s="349"/>
      <c r="BEA1" s="349"/>
      <c r="BEB1" s="349"/>
      <c r="BEC1" s="349"/>
      <c r="BED1" s="349"/>
      <c r="BEE1" s="349"/>
      <c r="BEF1" s="349"/>
      <c r="BEG1" s="349"/>
      <c r="BEH1" s="349"/>
      <c r="BEI1" s="349"/>
      <c r="BEJ1" s="349"/>
      <c r="BEK1" s="349"/>
      <c r="BEL1" s="349"/>
      <c r="BEM1" s="349"/>
      <c r="BEN1" s="349"/>
      <c r="BEO1" s="349"/>
      <c r="BEP1" s="349"/>
      <c r="BEQ1" s="349"/>
      <c r="BER1" s="349"/>
      <c r="BES1" s="349"/>
      <c r="BET1" s="349"/>
      <c r="BEU1" s="349"/>
      <c r="BEV1" s="349"/>
      <c r="BEW1" s="349"/>
      <c r="BEX1" s="349"/>
      <c r="BEY1" s="349"/>
      <c r="BEZ1" s="349"/>
      <c r="BFA1" s="349"/>
      <c r="BFB1" s="349"/>
      <c r="BFC1" s="349"/>
      <c r="BFD1" s="349"/>
      <c r="BFE1" s="349"/>
      <c r="BFF1" s="349"/>
      <c r="BFG1" s="349"/>
      <c r="BFH1" s="349"/>
      <c r="BFI1" s="349"/>
      <c r="BFJ1" s="349"/>
      <c r="BFK1" s="349"/>
      <c r="BFL1" s="349"/>
      <c r="BFM1" s="349"/>
      <c r="BFN1" s="349"/>
      <c r="BFO1" s="349"/>
      <c r="BFP1" s="349"/>
      <c r="BFQ1" s="349"/>
      <c r="BFR1" s="349"/>
      <c r="BFS1" s="349"/>
      <c r="BFT1" s="349"/>
      <c r="BFU1" s="349"/>
      <c r="BFV1" s="349"/>
      <c r="BFW1" s="349"/>
      <c r="BFX1" s="349"/>
      <c r="BFY1" s="349"/>
      <c r="BFZ1" s="349"/>
      <c r="BGA1" s="349"/>
      <c r="BGB1" s="349"/>
      <c r="BGC1" s="349"/>
      <c r="BGD1" s="349"/>
      <c r="BGE1" s="349"/>
      <c r="BGF1" s="349"/>
      <c r="BGG1" s="349"/>
      <c r="BGH1" s="349"/>
      <c r="BGI1" s="349"/>
      <c r="BGJ1" s="349"/>
      <c r="BGK1" s="349"/>
      <c r="BGL1" s="349"/>
      <c r="BGM1" s="349"/>
      <c r="BGN1" s="349"/>
      <c r="BGO1" s="349"/>
      <c r="BGP1" s="349"/>
      <c r="BGQ1" s="349"/>
      <c r="BGR1" s="349"/>
      <c r="BGS1" s="349"/>
      <c r="BGT1" s="349"/>
      <c r="BGU1" s="349"/>
      <c r="BGV1" s="349"/>
      <c r="BGW1" s="349"/>
      <c r="BGX1" s="349"/>
      <c r="BGY1" s="349"/>
      <c r="BGZ1" s="349"/>
      <c r="BHA1" s="349"/>
      <c r="BHB1" s="349"/>
      <c r="BHC1" s="349"/>
      <c r="BHD1" s="349"/>
      <c r="BHE1" s="349"/>
      <c r="BHF1" s="349"/>
      <c r="BHG1" s="349"/>
      <c r="BHH1" s="349"/>
      <c r="BHI1" s="349"/>
      <c r="BHJ1" s="349"/>
      <c r="BHK1" s="349"/>
      <c r="BHL1" s="349"/>
      <c r="BHM1" s="349"/>
      <c r="BHN1" s="349"/>
      <c r="BHO1" s="349"/>
      <c r="BHP1" s="349"/>
      <c r="BHQ1" s="349"/>
      <c r="BHR1" s="349"/>
      <c r="BHS1" s="349"/>
      <c r="BHT1" s="349"/>
      <c r="BHU1" s="349"/>
      <c r="BHV1" s="349"/>
      <c r="BHW1" s="349"/>
      <c r="BHX1" s="349"/>
      <c r="BHY1" s="349"/>
      <c r="BHZ1" s="349"/>
      <c r="BIA1" s="349"/>
      <c r="BIB1" s="349"/>
      <c r="BIC1" s="349"/>
      <c r="BID1" s="349"/>
      <c r="BIE1" s="349"/>
      <c r="BIF1" s="349"/>
      <c r="BIG1" s="349"/>
      <c r="BIH1" s="349"/>
      <c r="BII1" s="349"/>
      <c r="BIJ1" s="349"/>
      <c r="BIK1" s="349"/>
      <c r="BIL1" s="349"/>
      <c r="BIM1" s="349"/>
      <c r="BIN1" s="349"/>
      <c r="BIO1" s="349"/>
      <c r="BIP1" s="349"/>
      <c r="BIQ1" s="349"/>
      <c r="BIR1" s="349"/>
      <c r="BIS1" s="349"/>
      <c r="BIT1" s="349"/>
      <c r="BIU1" s="349"/>
      <c r="BIV1" s="349"/>
      <c r="BIW1" s="349"/>
      <c r="BIX1" s="349"/>
      <c r="BIY1" s="349"/>
      <c r="BIZ1" s="349"/>
      <c r="BJA1" s="349"/>
      <c r="BJB1" s="349"/>
      <c r="BJC1" s="349"/>
      <c r="BJD1" s="349"/>
      <c r="BJE1" s="349"/>
      <c r="BJF1" s="349"/>
      <c r="BJG1" s="349"/>
      <c r="BJH1" s="349"/>
      <c r="BJI1" s="349"/>
      <c r="BJJ1" s="349"/>
      <c r="BJK1" s="349"/>
      <c r="BJL1" s="349"/>
      <c r="BJM1" s="349"/>
      <c r="BJN1" s="349"/>
      <c r="BJO1" s="349"/>
      <c r="BJP1" s="349"/>
      <c r="BJQ1" s="349"/>
      <c r="BJR1" s="349"/>
      <c r="BJS1" s="349"/>
      <c r="BJT1" s="349"/>
      <c r="BJU1" s="349"/>
      <c r="BJV1" s="349"/>
      <c r="BJW1" s="349"/>
      <c r="BJX1" s="349"/>
      <c r="BJY1" s="349"/>
      <c r="BJZ1" s="349"/>
      <c r="BKA1" s="349"/>
      <c r="BKB1" s="349"/>
      <c r="BKC1" s="349"/>
      <c r="BKD1" s="349"/>
      <c r="BKE1" s="349"/>
      <c r="BKF1" s="349"/>
      <c r="BKG1" s="349"/>
      <c r="BKH1" s="349"/>
      <c r="BKI1" s="349"/>
      <c r="BKJ1" s="349"/>
      <c r="BKK1" s="349"/>
      <c r="BKL1" s="349"/>
      <c r="BKM1" s="349"/>
      <c r="BKN1" s="349"/>
      <c r="BKO1" s="349"/>
      <c r="BKP1" s="349"/>
      <c r="BKQ1" s="349"/>
      <c r="BKR1" s="349"/>
      <c r="BKS1" s="349"/>
      <c r="BKT1" s="349"/>
      <c r="BKU1" s="349"/>
      <c r="BKV1" s="349"/>
      <c r="BKW1" s="349"/>
      <c r="BKX1" s="349"/>
      <c r="BKY1" s="349"/>
      <c r="BKZ1" s="349"/>
      <c r="BLA1" s="349"/>
      <c r="BLB1" s="349"/>
      <c r="BLC1" s="349"/>
      <c r="BLD1" s="349"/>
      <c r="BLE1" s="349"/>
      <c r="BLF1" s="349"/>
      <c r="BLG1" s="349"/>
      <c r="BLH1" s="349"/>
      <c r="BLI1" s="349"/>
      <c r="BLJ1" s="349"/>
      <c r="BLK1" s="349"/>
      <c r="BLL1" s="349"/>
      <c r="BLM1" s="349"/>
      <c r="BLN1" s="349"/>
      <c r="BLO1" s="349"/>
      <c r="BLP1" s="349"/>
      <c r="BLQ1" s="349"/>
      <c r="BLR1" s="349"/>
      <c r="BLS1" s="349"/>
      <c r="BLT1" s="349"/>
      <c r="BLU1" s="349"/>
      <c r="BLV1" s="349"/>
      <c r="BLW1" s="349"/>
      <c r="BLX1" s="349"/>
      <c r="BLY1" s="349"/>
      <c r="BLZ1" s="349"/>
      <c r="BMA1" s="349"/>
      <c r="BMB1" s="349"/>
      <c r="BMC1" s="349"/>
      <c r="BMD1" s="349"/>
      <c r="BME1" s="349"/>
      <c r="BMF1" s="349"/>
      <c r="BMG1" s="349"/>
      <c r="BMH1" s="349"/>
      <c r="BMI1" s="349"/>
      <c r="BMJ1" s="349"/>
      <c r="BMK1" s="349"/>
      <c r="BML1" s="349"/>
      <c r="BMM1" s="349"/>
      <c r="BMN1" s="349"/>
      <c r="BMO1" s="349"/>
      <c r="BMP1" s="349"/>
      <c r="BMQ1" s="349"/>
      <c r="BMR1" s="349"/>
      <c r="BMS1" s="349"/>
      <c r="BMT1" s="349"/>
      <c r="BMU1" s="349"/>
      <c r="BMV1" s="349"/>
      <c r="BMW1" s="349"/>
      <c r="BMX1" s="349"/>
      <c r="BMY1" s="349"/>
      <c r="BMZ1" s="349"/>
      <c r="BNA1" s="349"/>
      <c r="BNB1" s="349"/>
      <c r="BNC1" s="349"/>
      <c r="BND1" s="349"/>
      <c r="BNE1" s="349"/>
      <c r="BNF1" s="349"/>
      <c r="BNG1" s="349"/>
      <c r="BNH1" s="349"/>
      <c r="BNI1" s="349"/>
      <c r="BNJ1" s="349"/>
      <c r="BNK1" s="349"/>
      <c r="BNL1" s="349"/>
      <c r="BNM1" s="349"/>
      <c r="BNN1" s="349"/>
      <c r="BNO1" s="349"/>
      <c r="BNP1" s="349"/>
      <c r="BNQ1" s="349"/>
      <c r="BNR1" s="349"/>
      <c r="BNS1" s="349"/>
      <c r="BNT1" s="349"/>
      <c r="BNU1" s="349"/>
      <c r="BNV1" s="349"/>
      <c r="BNW1" s="349"/>
      <c r="BNX1" s="349"/>
      <c r="BNY1" s="349"/>
      <c r="BNZ1" s="349"/>
      <c r="BOA1" s="349"/>
      <c r="BOB1" s="349"/>
      <c r="BOC1" s="349"/>
      <c r="BOD1" s="349"/>
      <c r="BOE1" s="349"/>
      <c r="BOF1" s="349"/>
      <c r="BOG1" s="349"/>
      <c r="BOH1" s="349"/>
      <c r="BOI1" s="349"/>
      <c r="BOJ1" s="349"/>
      <c r="BOK1" s="349"/>
      <c r="BOL1" s="349"/>
      <c r="BOM1" s="349"/>
      <c r="BON1" s="349"/>
      <c r="BOO1" s="349"/>
      <c r="BOP1" s="349"/>
      <c r="BOQ1" s="349"/>
      <c r="BOR1" s="349"/>
      <c r="BOS1" s="349"/>
      <c r="BOT1" s="349"/>
      <c r="BOU1" s="349"/>
      <c r="BOV1" s="349"/>
      <c r="BOW1" s="349"/>
      <c r="BOX1" s="349"/>
      <c r="BOY1" s="349"/>
      <c r="BOZ1" s="349"/>
      <c r="BPA1" s="349"/>
      <c r="BPB1" s="349"/>
      <c r="BPC1" s="349"/>
      <c r="BPD1" s="349"/>
      <c r="BPE1" s="349"/>
      <c r="BPF1" s="349"/>
      <c r="BPG1" s="349"/>
      <c r="BPH1" s="349"/>
      <c r="BPI1" s="349"/>
      <c r="BPJ1" s="349"/>
      <c r="BPK1" s="349"/>
      <c r="BPL1" s="349"/>
      <c r="BPM1" s="349"/>
      <c r="BPN1" s="349"/>
      <c r="BPO1" s="349"/>
      <c r="BPP1" s="349"/>
      <c r="BPQ1" s="349"/>
      <c r="BPR1" s="349"/>
      <c r="BPS1" s="349"/>
      <c r="BPT1" s="349"/>
      <c r="BPU1" s="349"/>
      <c r="BPV1" s="349"/>
      <c r="BPW1" s="349"/>
      <c r="BPX1" s="349"/>
      <c r="BPY1" s="349"/>
      <c r="BPZ1" s="349"/>
      <c r="BQA1" s="349"/>
      <c r="BQB1" s="349"/>
      <c r="BQC1" s="349"/>
      <c r="BQD1" s="349"/>
      <c r="BQE1" s="349"/>
      <c r="BQF1" s="349"/>
      <c r="BQG1" s="349"/>
      <c r="BQH1" s="349"/>
      <c r="BQI1" s="349"/>
      <c r="BQJ1" s="349"/>
      <c r="BQK1" s="349"/>
      <c r="BQL1" s="349"/>
      <c r="BQM1" s="349"/>
      <c r="BQN1" s="349"/>
      <c r="BQO1" s="349"/>
      <c r="BQP1" s="349"/>
      <c r="BQQ1" s="349"/>
      <c r="BQR1" s="349"/>
      <c r="BQS1" s="349"/>
      <c r="BQT1" s="349"/>
      <c r="BQU1" s="349"/>
      <c r="BQV1" s="349"/>
      <c r="BQW1" s="349"/>
      <c r="BQX1" s="349"/>
      <c r="BQY1" s="349"/>
      <c r="BQZ1" s="349"/>
      <c r="BRA1" s="349"/>
      <c r="BRB1" s="349"/>
      <c r="BRC1" s="349"/>
      <c r="BRD1" s="349"/>
      <c r="BRE1" s="349"/>
      <c r="BRF1" s="349"/>
      <c r="BRG1" s="349"/>
      <c r="BRH1" s="349"/>
      <c r="BRI1" s="349"/>
      <c r="BRJ1" s="349"/>
      <c r="BRK1" s="349"/>
      <c r="BRL1" s="349"/>
      <c r="BRM1" s="349"/>
      <c r="BRN1" s="349"/>
      <c r="BRO1" s="349"/>
      <c r="BRP1" s="349"/>
      <c r="BRQ1" s="349"/>
      <c r="BRR1" s="349"/>
      <c r="BRS1" s="349"/>
      <c r="BRT1" s="349"/>
      <c r="BRU1" s="349"/>
      <c r="BRV1" s="349"/>
      <c r="BRW1" s="349"/>
      <c r="BRX1" s="349"/>
      <c r="BRY1" s="349"/>
      <c r="BRZ1" s="349"/>
      <c r="BSA1" s="349"/>
      <c r="BSB1" s="349"/>
      <c r="BSC1" s="349"/>
      <c r="BSD1" s="349"/>
      <c r="BSE1" s="349"/>
      <c r="BSF1" s="349"/>
      <c r="BSG1" s="349"/>
      <c r="BSH1" s="349"/>
      <c r="BSI1" s="349"/>
      <c r="BSJ1" s="349"/>
      <c r="BSK1" s="349"/>
      <c r="BSL1" s="349"/>
      <c r="BSM1" s="349"/>
      <c r="BSN1" s="349"/>
      <c r="BSO1" s="349"/>
      <c r="BSP1" s="349"/>
      <c r="BSQ1" s="349"/>
      <c r="BSR1" s="349"/>
      <c r="BSS1" s="349"/>
      <c r="BST1" s="349"/>
      <c r="BSU1" s="349"/>
      <c r="BSV1" s="349"/>
      <c r="BSW1" s="349"/>
      <c r="BSX1" s="349"/>
      <c r="BSY1" s="349"/>
      <c r="BSZ1" s="349"/>
      <c r="BTA1" s="349"/>
      <c r="BTB1" s="349"/>
      <c r="BTC1" s="349"/>
      <c r="BTD1" s="349"/>
      <c r="BTE1" s="349"/>
      <c r="BTF1" s="349"/>
      <c r="BTG1" s="349"/>
      <c r="BTH1" s="349"/>
      <c r="BTI1" s="349"/>
      <c r="BTJ1" s="349"/>
      <c r="BTK1" s="349"/>
      <c r="BTL1" s="349"/>
      <c r="BTM1" s="349"/>
      <c r="BTN1" s="349"/>
      <c r="BTO1" s="349"/>
      <c r="BTP1" s="349"/>
      <c r="BTQ1" s="349"/>
      <c r="BTR1" s="349"/>
      <c r="BTS1" s="349"/>
      <c r="BTT1" s="349"/>
      <c r="BTU1" s="349"/>
      <c r="BTV1" s="349"/>
      <c r="BTW1" s="349"/>
      <c r="BTX1" s="349"/>
      <c r="BTY1" s="349"/>
      <c r="BTZ1" s="349"/>
      <c r="BUA1" s="349"/>
      <c r="BUB1" s="349"/>
      <c r="BUC1" s="349"/>
      <c r="BUD1" s="349"/>
      <c r="BUE1" s="349"/>
      <c r="BUF1" s="349"/>
      <c r="BUG1" s="349"/>
      <c r="BUH1" s="349"/>
      <c r="BUI1" s="349"/>
      <c r="BUJ1" s="349"/>
      <c r="BUK1" s="349"/>
      <c r="BUL1" s="349"/>
      <c r="BUM1" s="349"/>
      <c r="BUN1" s="349"/>
      <c r="BUO1" s="349"/>
      <c r="BUP1" s="349"/>
      <c r="BUQ1" s="349"/>
      <c r="BUR1" s="349"/>
      <c r="BUS1" s="349"/>
      <c r="BUT1" s="349"/>
      <c r="BUU1" s="349"/>
      <c r="BUV1" s="349"/>
      <c r="BUW1" s="349"/>
      <c r="BUX1" s="349"/>
      <c r="BUY1" s="349"/>
      <c r="BUZ1" s="349"/>
      <c r="BVA1" s="349"/>
      <c r="BVB1" s="349"/>
      <c r="BVC1" s="349"/>
      <c r="BVD1" s="349"/>
      <c r="BVE1" s="349"/>
      <c r="BVF1" s="349"/>
      <c r="BVG1" s="349"/>
      <c r="BVH1" s="349"/>
      <c r="BVI1" s="349"/>
      <c r="BVJ1" s="349"/>
      <c r="BVK1" s="349"/>
      <c r="BVL1" s="349"/>
      <c r="BVM1" s="349"/>
      <c r="BVN1" s="349"/>
      <c r="BVO1" s="349"/>
      <c r="BVP1" s="349"/>
      <c r="BVQ1" s="349"/>
      <c r="BVR1" s="349"/>
      <c r="BVS1" s="349"/>
      <c r="BVT1" s="349"/>
      <c r="BVU1" s="349"/>
      <c r="BVV1" s="349"/>
      <c r="BVW1" s="349"/>
      <c r="BVX1" s="349"/>
      <c r="BVY1" s="349"/>
      <c r="BVZ1" s="349"/>
      <c r="BWA1" s="349"/>
      <c r="BWB1" s="349"/>
      <c r="BWC1" s="349"/>
      <c r="BWD1" s="349"/>
      <c r="BWE1" s="349"/>
      <c r="BWF1" s="349"/>
      <c r="BWG1" s="349"/>
      <c r="BWH1" s="349"/>
      <c r="BWI1" s="349"/>
      <c r="BWJ1" s="349"/>
      <c r="BWK1" s="349"/>
      <c r="BWL1" s="349"/>
      <c r="BWM1" s="349"/>
      <c r="BWN1" s="349"/>
      <c r="BWO1" s="349"/>
      <c r="BWP1" s="349"/>
      <c r="BWQ1" s="349"/>
      <c r="BWR1" s="349"/>
      <c r="BWS1" s="349"/>
      <c r="BWT1" s="349"/>
      <c r="BWU1" s="349"/>
      <c r="BWV1" s="349"/>
      <c r="BWW1" s="349"/>
      <c r="BWX1" s="349"/>
      <c r="BWY1" s="349"/>
      <c r="BWZ1" s="349"/>
      <c r="BXA1" s="349"/>
      <c r="BXB1" s="349"/>
      <c r="BXC1" s="349"/>
      <c r="BXD1" s="349"/>
      <c r="BXE1" s="349"/>
      <c r="BXF1" s="349"/>
      <c r="BXG1" s="349"/>
      <c r="BXH1" s="349"/>
      <c r="BXI1" s="349"/>
      <c r="BXJ1" s="349"/>
      <c r="BXK1" s="349"/>
      <c r="BXL1" s="349"/>
      <c r="BXM1" s="349"/>
      <c r="BXN1" s="349"/>
      <c r="BXO1" s="349"/>
      <c r="BXP1" s="349"/>
      <c r="BXQ1" s="349"/>
      <c r="BXR1" s="349"/>
      <c r="BXS1" s="349"/>
      <c r="BXT1" s="349"/>
      <c r="BXU1" s="349"/>
      <c r="BXV1" s="349"/>
      <c r="BXW1" s="349"/>
      <c r="BXX1" s="349"/>
      <c r="BXY1" s="349"/>
      <c r="BXZ1" s="349"/>
      <c r="BYA1" s="349"/>
      <c r="BYB1" s="349"/>
      <c r="BYC1" s="349"/>
      <c r="BYD1" s="349"/>
      <c r="BYE1" s="349"/>
      <c r="BYF1" s="349"/>
      <c r="BYG1" s="349"/>
      <c r="BYH1" s="349"/>
      <c r="BYI1" s="349"/>
      <c r="BYJ1" s="349"/>
      <c r="BYK1" s="349"/>
      <c r="BYL1" s="349"/>
      <c r="BYM1" s="349"/>
      <c r="BYN1" s="349"/>
      <c r="BYO1" s="349"/>
      <c r="BYP1" s="349"/>
      <c r="BYQ1" s="349"/>
      <c r="BYR1" s="349"/>
      <c r="BYS1" s="349"/>
      <c r="BYT1" s="349"/>
      <c r="BYU1" s="349"/>
      <c r="BYV1" s="349"/>
      <c r="BYW1" s="349"/>
      <c r="BYX1" s="349"/>
      <c r="BYY1" s="349"/>
      <c r="BYZ1" s="349"/>
      <c r="BZA1" s="349"/>
      <c r="BZB1" s="349"/>
      <c r="BZC1" s="349"/>
      <c r="BZD1" s="349"/>
      <c r="BZE1" s="349"/>
      <c r="BZF1" s="349"/>
      <c r="BZG1" s="349"/>
      <c r="BZH1" s="349"/>
      <c r="BZI1" s="349"/>
      <c r="BZJ1" s="349"/>
      <c r="BZK1" s="349"/>
      <c r="BZL1" s="349"/>
      <c r="BZM1" s="349"/>
      <c r="BZN1" s="349"/>
      <c r="BZO1" s="349"/>
      <c r="BZP1" s="349"/>
      <c r="BZQ1" s="349"/>
      <c r="BZR1" s="349"/>
      <c r="BZS1" s="349"/>
      <c r="BZT1" s="349"/>
      <c r="BZU1" s="349"/>
      <c r="BZV1" s="349"/>
      <c r="BZW1" s="349"/>
      <c r="BZX1" s="349"/>
      <c r="BZY1" s="349"/>
      <c r="BZZ1" s="349"/>
      <c r="CAA1" s="349"/>
      <c r="CAB1" s="349"/>
      <c r="CAC1" s="349"/>
      <c r="CAD1" s="349"/>
      <c r="CAE1" s="349"/>
      <c r="CAF1" s="349"/>
      <c r="CAG1" s="349"/>
      <c r="CAH1" s="349"/>
      <c r="CAI1" s="349"/>
      <c r="CAJ1" s="349"/>
      <c r="CAK1" s="349"/>
      <c r="CAL1" s="349"/>
      <c r="CAM1" s="349"/>
      <c r="CAN1" s="349"/>
      <c r="CAO1" s="349"/>
      <c r="CAP1" s="349"/>
      <c r="CAQ1" s="349"/>
      <c r="CAR1" s="349"/>
      <c r="CAS1" s="349"/>
      <c r="CAT1" s="349"/>
      <c r="CAU1" s="349"/>
      <c r="CAV1" s="349"/>
      <c r="CAW1" s="349"/>
      <c r="CAX1" s="349"/>
      <c r="CAY1" s="349"/>
      <c r="CAZ1" s="349"/>
      <c r="CBA1" s="349"/>
      <c r="CBB1" s="349"/>
      <c r="CBC1" s="349"/>
      <c r="CBD1" s="349"/>
      <c r="CBE1" s="349"/>
      <c r="CBF1" s="349"/>
      <c r="CBG1" s="349"/>
      <c r="CBH1" s="349"/>
      <c r="CBI1" s="349"/>
      <c r="CBJ1" s="349"/>
      <c r="CBK1" s="349"/>
      <c r="CBL1" s="349"/>
      <c r="CBM1" s="349"/>
      <c r="CBN1" s="349"/>
      <c r="CBO1" s="349"/>
      <c r="CBP1" s="349"/>
      <c r="CBQ1" s="349"/>
      <c r="CBR1" s="349"/>
      <c r="CBS1" s="349"/>
      <c r="CBT1" s="349"/>
      <c r="CBU1" s="349"/>
      <c r="CBV1" s="349"/>
      <c r="CBW1" s="349"/>
      <c r="CBX1" s="349"/>
      <c r="CBY1" s="349"/>
      <c r="CBZ1" s="349"/>
      <c r="CCA1" s="349"/>
      <c r="CCB1" s="349"/>
      <c r="CCC1" s="349"/>
      <c r="CCD1" s="349"/>
      <c r="CCE1" s="349"/>
      <c r="CCF1" s="349"/>
      <c r="CCG1" s="349"/>
      <c r="CCH1" s="349"/>
      <c r="CCI1" s="349"/>
      <c r="CCJ1" s="349"/>
      <c r="CCK1" s="349"/>
      <c r="CCL1" s="349"/>
      <c r="CCM1" s="349"/>
      <c r="CCN1" s="349"/>
      <c r="CCO1" s="349"/>
      <c r="CCP1" s="349"/>
      <c r="CCQ1" s="349"/>
      <c r="CCR1" s="349"/>
      <c r="CCS1" s="349"/>
      <c r="CCT1" s="349"/>
      <c r="CCU1" s="349"/>
      <c r="CCV1" s="349"/>
      <c r="CCW1" s="349"/>
      <c r="CCX1" s="349"/>
      <c r="CCY1" s="349"/>
      <c r="CCZ1" s="349"/>
      <c r="CDA1" s="349"/>
      <c r="CDB1" s="349"/>
      <c r="CDC1" s="349"/>
      <c r="CDD1" s="349"/>
      <c r="CDE1" s="349"/>
      <c r="CDF1" s="349"/>
      <c r="CDG1" s="349"/>
      <c r="CDH1" s="349"/>
      <c r="CDI1" s="349"/>
      <c r="CDJ1" s="349"/>
      <c r="CDK1" s="349"/>
      <c r="CDL1" s="349"/>
      <c r="CDM1" s="349"/>
      <c r="CDN1" s="349"/>
      <c r="CDO1" s="349"/>
      <c r="CDP1" s="349"/>
      <c r="CDQ1" s="349"/>
      <c r="CDR1" s="349"/>
      <c r="CDS1" s="349"/>
      <c r="CDT1" s="349"/>
      <c r="CDU1" s="349"/>
      <c r="CDV1" s="349"/>
      <c r="CDW1" s="349"/>
      <c r="CDX1" s="349"/>
      <c r="CDY1" s="349"/>
      <c r="CDZ1" s="349"/>
      <c r="CEA1" s="349"/>
      <c r="CEB1" s="349"/>
      <c r="CEC1" s="349"/>
      <c r="CED1" s="349"/>
      <c r="CEE1" s="349"/>
      <c r="CEF1" s="349"/>
      <c r="CEG1" s="349"/>
      <c r="CEH1" s="349"/>
      <c r="CEI1" s="349"/>
      <c r="CEJ1" s="349"/>
      <c r="CEK1" s="349"/>
      <c r="CEL1" s="349"/>
      <c r="CEM1" s="349"/>
      <c r="CEN1" s="349"/>
      <c r="CEO1" s="349"/>
      <c r="CEP1" s="349"/>
      <c r="CEQ1" s="349"/>
      <c r="CER1" s="349"/>
      <c r="CES1" s="349"/>
      <c r="CET1" s="349"/>
      <c r="CEU1" s="349"/>
      <c r="CEV1" s="349"/>
      <c r="CEW1" s="349"/>
      <c r="CEX1" s="349"/>
      <c r="CEY1" s="349"/>
      <c r="CEZ1" s="349"/>
      <c r="CFA1" s="349"/>
      <c r="CFB1" s="349"/>
      <c r="CFC1" s="349"/>
      <c r="CFD1" s="349"/>
      <c r="CFE1" s="349"/>
      <c r="CFF1" s="349"/>
      <c r="CFG1" s="349"/>
      <c r="CFH1" s="349"/>
      <c r="CFI1" s="349"/>
      <c r="CFJ1" s="349"/>
      <c r="CFK1" s="349"/>
      <c r="CFL1" s="349"/>
      <c r="CFM1" s="349"/>
      <c r="CFN1" s="349"/>
      <c r="CFO1" s="349"/>
      <c r="CFP1" s="349"/>
      <c r="CFQ1" s="349"/>
      <c r="CFR1" s="349"/>
      <c r="CFS1" s="349"/>
      <c r="CFT1" s="349"/>
      <c r="CFU1" s="349"/>
      <c r="CFV1" s="349"/>
      <c r="CFW1" s="349"/>
      <c r="CFX1" s="349"/>
      <c r="CFY1" s="349"/>
      <c r="CFZ1" s="349"/>
      <c r="CGA1" s="349"/>
      <c r="CGB1" s="349"/>
      <c r="CGC1" s="349"/>
      <c r="CGD1" s="349"/>
      <c r="CGE1" s="349"/>
      <c r="CGF1" s="349"/>
      <c r="CGG1" s="349"/>
      <c r="CGH1" s="349"/>
      <c r="CGI1" s="349"/>
      <c r="CGJ1" s="349"/>
      <c r="CGK1" s="349"/>
      <c r="CGL1" s="349"/>
      <c r="CGM1" s="349"/>
      <c r="CGN1" s="349"/>
      <c r="CGO1" s="349"/>
      <c r="CGP1" s="349"/>
      <c r="CGQ1" s="349"/>
      <c r="CGR1" s="349"/>
      <c r="CGS1" s="349"/>
      <c r="CGT1" s="349"/>
      <c r="CGU1" s="349"/>
      <c r="CGV1" s="349"/>
      <c r="CGW1" s="349"/>
      <c r="CGX1" s="349"/>
      <c r="CGY1" s="349"/>
      <c r="CGZ1" s="349"/>
      <c r="CHA1" s="349"/>
      <c r="CHB1" s="349"/>
      <c r="CHC1" s="349"/>
      <c r="CHD1" s="349"/>
      <c r="CHE1" s="349"/>
      <c r="CHF1" s="349"/>
      <c r="CHG1" s="349"/>
      <c r="CHH1" s="349"/>
      <c r="CHI1" s="349"/>
      <c r="CHJ1" s="349"/>
      <c r="CHK1" s="349"/>
      <c r="CHL1" s="349"/>
      <c r="CHM1" s="349"/>
      <c r="CHN1" s="349"/>
      <c r="CHO1" s="349"/>
      <c r="CHP1" s="349"/>
      <c r="CHQ1" s="349"/>
      <c r="CHR1" s="349"/>
      <c r="CHS1" s="349"/>
      <c r="CHT1" s="349"/>
      <c r="CHU1" s="349"/>
      <c r="CHV1" s="349"/>
      <c r="CHW1" s="349"/>
      <c r="CHX1" s="349"/>
      <c r="CHY1" s="349"/>
      <c r="CHZ1" s="349"/>
      <c r="CIA1" s="349"/>
      <c r="CIB1" s="349"/>
      <c r="CIC1" s="349"/>
      <c r="CID1" s="349"/>
      <c r="CIE1" s="349"/>
      <c r="CIF1" s="349"/>
      <c r="CIG1" s="349"/>
      <c r="CIH1" s="349"/>
      <c r="CII1" s="349"/>
      <c r="CIJ1" s="349"/>
      <c r="CIK1" s="349"/>
      <c r="CIL1" s="349"/>
      <c r="CIM1" s="349"/>
      <c r="CIN1" s="349"/>
      <c r="CIO1" s="349"/>
      <c r="CIP1" s="349"/>
      <c r="CIQ1" s="349"/>
      <c r="CIR1" s="349"/>
      <c r="CIS1" s="349"/>
      <c r="CIT1" s="349"/>
      <c r="CIU1" s="349"/>
      <c r="CIV1" s="349"/>
      <c r="CIW1" s="349"/>
      <c r="CIX1" s="349"/>
      <c r="CIY1" s="349"/>
      <c r="CIZ1" s="349"/>
      <c r="CJA1" s="349"/>
      <c r="CJB1" s="349"/>
      <c r="CJC1" s="349"/>
      <c r="CJD1" s="349"/>
      <c r="CJE1" s="349"/>
      <c r="CJF1" s="349"/>
      <c r="CJG1" s="349"/>
      <c r="CJH1" s="349"/>
      <c r="CJI1" s="349"/>
      <c r="CJJ1" s="349"/>
      <c r="CJK1" s="349"/>
      <c r="CJL1" s="349"/>
      <c r="CJM1" s="349"/>
      <c r="CJN1" s="349"/>
      <c r="CJO1" s="349"/>
      <c r="CJP1" s="349"/>
      <c r="CJQ1" s="349"/>
      <c r="CJR1" s="349"/>
      <c r="CJS1" s="349"/>
      <c r="CJT1" s="349"/>
      <c r="CJU1" s="349"/>
      <c r="CJV1" s="349"/>
      <c r="CJW1" s="349"/>
      <c r="CJX1" s="349"/>
      <c r="CJY1" s="349"/>
      <c r="CJZ1" s="349"/>
      <c r="CKA1" s="349"/>
      <c r="CKB1" s="349"/>
      <c r="CKC1" s="349"/>
      <c r="CKD1" s="349"/>
      <c r="CKE1" s="349"/>
      <c r="CKF1" s="349"/>
      <c r="CKG1" s="349"/>
      <c r="CKH1" s="349"/>
      <c r="CKI1" s="349"/>
      <c r="CKJ1" s="349"/>
      <c r="CKK1" s="349"/>
      <c r="CKL1" s="349"/>
      <c r="CKM1" s="349"/>
      <c r="CKN1" s="349"/>
      <c r="CKO1" s="349"/>
      <c r="CKP1" s="349"/>
      <c r="CKQ1" s="349"/>
      <c r="CKR1" s="349"/>
      <c r="CKS1" s="349"/>
      <c r="CKT1" s="349"/>
      <c r="CKU1" s="349"/>
      <c r="CKV1" s="349"/>
      <c r="CKW1" s="349"/>
      <c r="CKX1" s="349"/>
      <c r="CKY1" s="349"/>
      <c r="CKZ1" s="349"/>
      <c r="CLA1" s="349"/>
      <c r="CLB1" s="349"/>
      <c r="CLC1" s="349"/>
      <c r="CLD1" s="349"/>
      <c r="CLE1" s="349"/>
      <c r="CLF1" s="349"/>
      <c r="CLG1" s="349"/>
      <c r="CLH1" s="349"/>
      <c r="CLI1" s="349"/>
      <c r="CLJ1" s="349"/>
      <c r="CLK1" s="349"/>
      <c r="CLL1" s="349"/>
      <c r="CLM1" s="349"/>
      <c r="CLN1" s="349"/>
      <c r="CLO1" s="349"/>
      <c r="CLP1" s="349"/>
      <c r="CLQ1" s="349"/>
      <c r="CLR1" s="349"/>
      <c r="CLS1" s="349"/>
      <c r="CLT1" s="349"/>
      <c r="CLU1" s="349"/>
      <c r="CLV1" s="349"/>
      <c r="CLW1" s="349"/>
      <c r="CLX1" s="349"/>
      <c r="CLY1" s="349"/>
      <c r="CLZ1" s="349"/>
      <c r="CMA1" s="349"/>
      <c r="CMB1" s="349"/>
      <c r="CMC1" s="349"/>
      <c r="CMD1" s="349"/>
      <c r="CME1" s="349"/>
      <c r="CMF1" s="349"/>
      <c r="CMG1" s="349"/>
      <c r="CMH1" s="349"/>
      <c r="CMI1" s="349"/>
      <c r="CMJ1" s="349"/>
      <c r="CMK1" s="349"/>
      <c r="CML1" s="349"/>
      <c r="CMM1" s="349"/>
      <c r="CMN1" s="349"/>
      <c r="CMO1" s="349"/>
      <c r="CMP1" s="349"/>
      <c r="CMQ1" s="349"/>
      <c r="CMR1" s="349"/>
      <c r="CMS1" s="349"/>
      <c r="CMT1" s="349"/>
      <c r="CMU1" s="349"/>
      <c r="CMV1" s="349"/>
      <c r="CMW1" s="349"/>
      <c r="CMX1" s="349"/>
      <c r="CMY1" s="349"/>
      <c r="CMZ1" s="349"/>
      <c r="CNA1" s="349"/>
      <c r="CNB1" s="349"/>
      <c r="CNC1" s="349"/>
      <c r="CND1" s="349"/>
      <c r="CNE1" s="349"/>
      <c r="CNF1" s="349"/>
      <c r="CNG1" s="349"/>
      <c r="CNH1" s="349"/>
      <c r="CNI1" s="349"/>
      <c r="CNJ1" s="349"/>
      <c r="CNK1" s="349"/>
      <c r="CNL1" s="349"/>
      <c r="CNM1" s="349"/>
      <c r="CNN1" s="349"/>
      <c r="CNO1" s="349"/>
      <c r="CNP1" s="349"/>
      <c r="CNQ1" s="349"/>
      <c r="CNR1" s="349"/>
      <c r="CNS1" s="349"/>
      <c r="CNT1" s="349"/>
      <c r="CNU1" s="349"/>
      <c r="CNV1" s="349"/>
      <c r="CNW1" s="349"/>
      <c r="CNX1" s="349"/>
      <c r="CNY1" s="349"/>
      <c r="CNZ1" s="349"/>
      <c r="COA1" s="349"/>
      <c r="COB1" s="349"/>
      <c r="COC1" s="349"/>
      <c r="COD1" s="349"/>
      <c r="COE1" s="349"/>
      <c r="COF1" s="349"/>
      <c r="COG1" s="349"/>
      <c r="COH1" s="349"/>
      <c r="COI1" s="349"/>
      <c r="COJ1" s="349"/>
      <c r="COK1" s="349"/>
      <c r="COL1" s="349"/>
      <c r="COM1" s="349"/>
      <c r="CON1" s="349"/>
      <c r="COO1" s="349"/>
      <c r="COP1" s="349"/>
      <c r="COQ1" s="349"/>
      <c r="COR1" s="349"/>
      <c r="COS1" s="349"/>
      <c r="COT1" s="349"/>
      <c r="COU1" s="349"/>
      <c r="COV1" s="349"/>
      <c r="COW1" s="349"/>
      <c r="COX1" s="349"/>
      <c r="COY1" s="349"/>
      <c r="COZ1" s="349"/>
      <c r="CPA1" s="349"/>
      <c r="CPB1" s="349"/>
      <c r="CPC1" s="349"/>
      <c r="CPD1" s="349"/>
      <c r="CPE1" s="349"/>
      <c r="CPF1" s="349"/>
      <c r="CPG1" s="349"/>
      <c r="CPH1" s="349"/>
      <c r="CPI1" s="349"/>
      <c r="CPJ1" s="349"/>
      <c r="CPK1" s="349"/>
      <c r="CPL1" s="349"/>
      <c r="CPM1" s="349"/>
      <c r="CPN1" s="349"/>
      <c r="CPO1" s="349"/>
      <c r="CPP1" s="349"/>
      <c r="CPQ1" s="349"/>
      <c r="CPR1" s="349"/>
      <c r="CPS1" s="349"/>
      <c r="CPT1" s="349"/>
      <c r="CPU1" s="349"/>
      <c r="CPV1" s="349"/>
      <c r="CPW1" s="349"/>
      <c r="CPX1" s="349"/>
      <c r="CPY1" s="349"/>
      <c r="CPZ1" s="349"/>
      <c r="CQA1" s="349"/>
      <c r="CQB1" s="349"/>
      <c r="CQC1" s="349"/>
      <c r="CQD1" s="349"/>
      <c r="CQE1" s="349"/>
      <c r="CQF1" s="349"/>
      <c r="CQG1" s="349"/>
      <c r="CQH1" s="349"/>
      <c r="CQI1" s="349"/>
      <c r="CQJ1" s="349"/>
      <c r="CQK1" s="349"/>
      <c r="CQL1" s="349"/>
      <c r="CQM1" s="349"/>
      <c r="CQN1" s="349"/>
      <c r="CQO1" s="349"/>
      <c r="CQP1" s="349"/>
      <c r="CQQ1" s="349"/>
      <c r="CQR1" s="349"/>
      <c r="CQS1" s="349"/>
      <c r="CQT1" s="349"/>
      <c r="CQU1" s="349"/>
      <c r="CQV1" s="349"/>
      <c r="CQW1" s="349"/>
      <c r="CQX1" s="349"/>
      <c r="CQY1" s="349"/>
      <c r="CQZ1" s="349"/>
      <c r="CRA1" s="349"/>
      <c r="CRB1" s="349"/>
      <c r="CRC1" s="349"/>
      <c r="CRD1" s="349"/>
      <c r="CRE1" s="349"/>
      <c r="CRF1" s="349"/>
      <c r="CRG1" s="349"/>
      <c r="CRH1" s="349"/>
      <c r="CRI1" s="349"/>
      <c r="CRJ1" s="349"/>
      <c r="CRK1" s="349"/>
      <c r="CRL1" s="349"/>
      <c r="CRM1" s="349"/>
      <c r="CRN1" s="349"/>
      <c r="CRO1" s="349"/>
      <c r="CRP1" s="349"/>
      <c r="CRQ1" s="349"/>
      <c r="CRR1" s="349"/>
      <c r="CRS1" s="349"/>
      <c r="CRT1" s="349"/>
      <c r="CRU1" s="349"/>
      <c r="CRV1" s="349"/>
      <c r="CRW1" s="349"/>
      <c r="CRX1" s="349"/>
      <c r="CRY1" s="349"/>
      <c r="CRZ1" s="349"/>
      <c r="CSA1" s="349"/>
      <c r="CSB1" s="349"/>
      <c r="CSC1" s="349"/>
      <c r="CSD1" s="349"/>
      <c r="CSE1" s="349"/>
      <c r="CSF1" s="349"/>
      <c r="CSG1" s="349"/>
      <c r="CSH1" s="349"/>
      <c r="CSI1" s="349"/>
      <c r="CSJ1" s="349"/>
      <c r="CSK1" s="349"/>
      <c r="CSL1" s="349"/>
      <c r="CSM1" s="349"/>
      <c r="CSN1" s="349"/>
      <c r="CSO1" s="349"/>
      <c r="CSP1" s="349"/>
      <c r="CSQ1" s="349"/>
      <c r="CSR1" s="349"/>
      <c r="CSS1" s="349"/>
      <c r="CST1" s="349"/>
      <c r="CSU1" s="349"/>
      <c r="CSV1" s="349"/>
      <c r="CSW1" s="349"/>
      <c r="CSX1" s="349"/>
      <c r="CSY1" s="349"/>
      <c r="CSZ1" s="349"/>
      <c r="CTA1" s="349"/>
      <c r="CTB1" s="349"/>
      <c r="CTC1" s="349"/>
      <c r="CTD1" s="349"/>
      <c r="CTE1" s="349"/>
      <c r="CTF1" s="349"/>
      <c r="CTG1" s="349"/>
      <c r="CTH1" s="349"/>
      <c r="CTI1" s="349"/>
      <c r="CTJ1" s="349"/>
      <c r="CTK1" s="349"/>
      <c r="CTL1" s="349"/>
      <c r="CTM1" s="349"/>
      <c r="CTN1" s="349"/>
      <c r="CTO1" s="349"/>
      <c r="CTP1" s="349"/>
      <c r="CTQ1" s="349"/>
      <c r="CTR1" s="349"/>
      <c r="CTS1" s="349"/>
      <c r="CTT1" s="349"/>
      <c r="CTU1" s="349"/>
      <c r="CTV1" s="349"/>
      <c r="CTW1" s="349"/>
      <c r="CTX1" s="349"/>
      <c r="CTY1" s="349"/>
      <c r="CTZ1" s="349"/>
      <c r="CUA1" s="349"/>
      <c r="CUB1" s="349"/>
      <c r="CUC1" s="349"/>
      <c r="CUD1" s="349"/>
      <c r="CUE1" s="349"/>
      <c r="CUF1" s="349"/>
      <c r="CUG1" s="349"/>
      <c r="CUH1" s="349"/>
      <c r="CUI1" s="349"/>
      <c r="CUJ1" s="349"/>
      <c r="CUK1" s="349"/>
      <c r="CUL1" s="349"/>
      <c r="CUM1" s="349"/>
      <c r="CUN1" s="349"/>
      <c r="CUO1" s="349"/>
      <c r="CUP1" s="349"/>
      <c r="CUQ1" s="349"/>
      <c r="CUR1" s="349"/>
      <c r="CUS1" s="349"/>
      <c r="CUT1" s="349"/>
      <c r="CUU1" s="349"/>
      <c r="CUV1" s="349"/>
      <c r="CUW1" s="349"/>
      <c r="CUX1" s="349"/>
      <c r="CUY1" s="349"/>
      <c r="CUZ1" s="349"/>
      <c r="CVA1" s="349"/>
      <c r="CVB1" s="349"/>
      <c r="CVC1" s="349"/>
      <c r="CVD1" s="349"/>
      <c r="CVE1" s="349"/>
      <c r="CVF1" s="349"/>
      <c r="CVG1" s="349"/>
      <c r="CVH1" s="349"/>
      <c r="CVI1" s="349"/>
      <c r="CVJ1" s="349"/>
      <c r="CVK1" s="349"/>
      <c r="CVL1" s="349"/>
      <c r="CVM1" s="349"/>
      <c r="CVN1" s="349"/>
      <c r="CVO1" s="349"/>
      <c r="CVP1" s="349"/>
      <c r="CVQ1" s="349"/>
      <c r="CVR1" s="349"/>
      <c r="CVS1" s="349"/>
      <c r="CVT1" s="349"/>
      <c r="CVU1" s="349"/>
      <c r="CVV1" s="349"/>
      <c r="CVW1" s="349"/>
      <c r="CVX1" s="349"/>
      <c r="CVY1" s="349"/>
      <c r="CVZ1" s="349"/>
      <c r="CWA1" s="349"/>
      <c r="CWB1" s="349"/>
      <c r="CWC1" s="349"/>
      <c r="CWD1" s="349"/>
      <c r="CWE1" s="349"/>
      <c r="CWF1" s="349"/>
      <c r="CWG1" s="349"/>
      <c r="CWH1" s="349"/>
      <c r="CWI1" s="349"/>
      <c r="CWJ1" s="349"/>
      <c r="CWK1" s="349"/>
      <c r="CWL1" s="349"/>
      <c r="CWM1" s="349"/>
      <c r="CWN1" s="349"/>
      <c r="CWO1" s="349"/>
      <c r="CWP1" s="349"/>
      <c r="CWQ1" s="349"/>
      <c r="CWR1" s="349"/>
      <c r="CWS1" s="349"/>
      <c r="CWT1" s="349"/>
      <c r="CWU1" s="349"/>
      <c r="CWV1" s="349"/>
      <c r="CWW1" s="349"/>
      <c r="CWX1" s="349"/>
      <c r="CWY1" s="349"/>
      <c r="CWZ1" s="349"/>
      <c r="CXA1" s="349"/>
      <c r="CXB1" s="349"/>
      <c r="CXC1" s="349"/>
      <c r="CXD1" s="349"/>
      <c r="CXE1" s="349"/>
      <c r="CXF1" s="349"/>
      <c r="CXG1" s="349"/>
      <c r="CXH1" s="349"/>
      <c r="CXI1" s="349"/>
      <c r="CXJ1" s="349"/>
      <c r="CXK1" s="349"/>
      <c r="CXL1" s="349"/>
      <c r="CXM1" s="349"/>
      <c r="CXN1" s="349"/>
      <c r="CXO1" s="349"/>
      <c r="CXP1" s="349"/>
      <c r="CXQ1" s="349"/>
      <c r="CXR1" s="349"/>
      <c r="CXS1" s="349"/>
      <c r="CXT1" s="349"/>
      <c r="CXU1" s="349"/>
      <c r="CXV1" s="349"/>
      <c r="CXW1" s="349"/>
      <c r="CXX1" s="349"/>
      <c r="CXY1" s="349"/>
      <c r="CXZ1" s="349"/>
      <c r="CYA1" s="349"/>
      <c r="CYB1" s="349"/>
      <c r="CYC1" s="349"/>
      <c r="CYD1" s="349"/>
      <c r="CYE1" s="349"/>
      <c r="CYF1" s="349"/>
      <c r="CYG1" s="349"/>
      <c r="CYH1" s="349"/>
      <c r="CYI1" s="349"/>
      <c r="CYJ1" s="349"/>
      <c r="CYK1" s="349"/>
      <c r="CYL1" s="349"/>
      <c r="CYM1" s="349"/>
      <c r="CYN1" s="349"/>
      <c r="CYO1" s="349"/>
      <c r="CYP1" s="349"/>
      <c r="CYQ1" s="349"/>
      <c r="CYR1" s="349"/>
      <c r="CYS1" s="349"/>
      <c r="CYT1" s="349"/>
      <c r="CYU1" s="349"/>
      <c r="CYV1" s="349"/>
      <c r="CYW1" s="349"/>
      <c r="CYX1" s="349"/>
      <c r="CYY1" s="349"/>
      <c r="CYZ1" s="349"/>
      <c r="CZA1" s="349"/>
      <c r="CZB1" s="349"/>
      <c r="CZC1" s="349"/>
      <c r="CZD1" s="349"/>
      <c r="CZE1" s="349"/>
      <c r="CZF1" s="349"/>
      <c r="CZG1" s="349"/>
      <c r="CZH1" s="349"/>
      <c r="CZI1" s="349"/>
      <c r="CZJ1" s="349"/>
      <c r="CZK1" s="349"/>
      <c r="CZL1" s="349"/>
      <c r="CZM1" s="349"/>
      <c r="CZN1" s="349"/>
      <c r="CZO1" s="349"/>
      <c r="CZP1" s="349"/>
      <c r="CZQ1" s="349"/>
      <c r="CZR1" s="349"/>
      <c r="CZS1" s="349"/>
      <c r="CZT1" s="349"/>
      <c r="CZU1" s="349"/>
      <c r="CZV1" s="349"/>
      <c r="CZW1" s="349"/>
      <c r="CZX1" s="349"/>
      <c r="CZY1" s="349"/>
      <c r="CZZ1" s="349"/>
      <c r="DAA1" s="349"/>
      <c r="DAB1" s="349"/>
      <c r="DAC1" s="349"/>
      <c r="DAD1" s="349"/>
      <c r="DAE1" s="349"/>
      <c r="DAF1" s="349"/>
      <c r="DAG1" s="349"/>
      <c r="DAH1" s="349"/>
      <c r="DAI1" s="349"/>
      <c r="DAJ1" s="349"/>
      <c r="DAK1" s="349"/>
      <c r="DAL1" s="349"/>
      <c r="DAM1" s="349"/>
      <c r="DAN1" s="349"/>
      <c r="DAO1" s="349"/>
      <c r="DAP1" s="349"/>
      <c r="DAQ1" s="349"/>
      <c r="DAR1" s="349"/>
      <c r="DAS1" s="349"/>
      <c r="DAT1" s="349"/>
      <c r="DAU1" s="349"/>
      <c r="DAV1" s="349"/>
      <c r="DAW1" s="349"/>
      <c r="DAX1" s="349"/>
      <c r="DAY1" s="349"/>
      <c r="DAZ1" s="349"/>
      <c r="DBA1" s="349"/>
      <c r="DBB1" s="349"/>
      <c r="DBC1" s="349"/>
      <c r="DBD1" s="349"/>
      <c r="DBE1" s="349"/>
      <c r="DBF1" s="349"/>
      <c r="DBG1" s="349"/>
      <c r="DBH1" s="349"/>
      <c r="DBI1" s="349"/>
      <c r="DBJ1" s="349"/>
      <c r="DBK1" s="349"/>
      <c r="DBL1" s="349"/>
      <c r="DBM1" s="349"/>
      <c r="DBN1" s="349"/>
      <c r="DBO1" s="349"/>
      <c r="DBP1" s="349"/>
      <c r="DBQ1" s="349"/>
      <c r="DBR1" s="349"/>
      <c r="DBS1" s="349"/>
      <c r="DBT1" s="349"/>
      <c r="DBU1" s="349"/>
      <c r="DBV1" s="349"/>
      <c r="DBW1" s="349"/>
      <c r="DBX1" s="349"/>
      <c r="DBY1" s="349"/>
      <c r="DBZ1" s="349"/>
      <c r="DCA1" s="349"/>
      <c r="DCB1" s="349"/>
      <c r="DCC1" s="349"/>
      <c r="DCD1" s="349"/>
      <c r="DCE1" s="349"/>
      <c r="DCF1" s="349"/>
      <c r="DCG1" s="349"/>
      <c r="DCH1" s="349"/>
      <c r="DCI1" s="349"/>
      <c r="DCJ1" s="349"/>
      <c r="DCK1" s="349"/>
      <c r="DCL1" s="349"/>
      <c r="DCM1" s="349"/>
      <c r="DCN1" s="349"/>
      <c r="DCO1" s="349"/>
      <c r="DCP1" s="349"/>
      <c r="DCQ1" s="349"/>
      <c r="DCR1" s="349"/>
      <c r="DCS1" s="349"/>
      <c r="DCT1" s="349"/>
      <c r="DCU1" s="349"/>
      <c r="DCV1" s="349"/>
      <c r="DCW1" s="349"/>
      <c r="DCX1" s="349"/>
      <c r="DCY1" s="349"/>
      <c r="DCZ1" s="349"/>
      <c r="DDA1" s="349"/>
      <c r="DDB1" s="349"/>
      <c r="DDC1" s="349"/>
      <c r="DDD1" s="349"/>
      <c r="DDE1" s="349"/>
      <c r="DDF1" s="349"/>
      <c r="DDG1" s="349"/>
      <c r="DDH1" s="349"/>
      <c r="DDI1" s="349"/>
      <c r="DDJ1" s="349"/>
      <c r="DDK1" s="349"/>
      <c r="DDL1" s="349"/>
      <c r="DDM1" s="349"/>
      <c r="DDN1" s="349"/>
      <c r="DDO1" s="349"/>
      <c r="DDP1" s="349"/>
      <c r="DDQ1" s="349"/>
      <c r="DDR1" s="349"/>
      <c r="DDS1" s="349"/>
      <c r="DDT1" s="349"/>
      <c r="DDU1" s="349"/>
      <c r="DDV1" s="349"/>
      <c r="DDW1" s="349"/>
      <c r="DDX1" s="349"/>
      <c r="DDY1" s="349"/>
      <c r="DDZ1" s="349"/>
      <c r="DEA1" s="349"/>
      <c r="DEB1" s="349"/>
      <c r="DEC1" s="349"/>
      <c r="DED1" s="349"/>
      <c r="DEE1" s="349"/>
      <c r="DEF1" s="349"/>
      <c r="DEG1" s="349"/>
      <c r="DEH1" s="349"/>
      <c r="DEI1" s="349"/>
      <c r="DEJ1" s="349"/>
      <c r="DEK1" s="349"/>
      <c r="DEL1" s="349"/>
      <c r="DEM1" s="349"/>
      <c r="DEN1" s="349"/>
      <c r="DEO1" s="349"/>
      <c r="DEP1" s="349"/>
      <c r="DEQ1" s="349"/>
      <c r="DER1" s="349"/>
      <c r="DES1" s="349"/>
      <c r="DET1" s="349"/>
      <c r="DEU1" s="349"/>
      <c r="DEV1" s="349"/>
      <c r="DEW1" s="349"/>
      <c r="DEX1" s="349"/>
      <c r="DEY1" s="349"/>
      <c r="DEZ1" s="349"/>
      <c r="DFA1" s="349"/>
      <c r="DFB1" s="349"/>
      <c r="DFC1" s="349"/>
      <c r="DFD1" s="349"/>
      <c r="DFE1" s="349"/>
      <c r="DFF1" s="349"/>
      <c r="DFG1" s="349"/>
      <c r="DFH1" s="349"/>
      <c r="DFI1" s="349"/>
      <c r="DFJ1" s="349"/>
      <c r="DFK1" s="349"/>
      <c r="DFL1" s="349"/>
      <c r="DFM1" s="349"/>
      <c r="DFN1" s="349"/>
      <c r="DFO1" s="349"/>
      <c r="DFP1" s="349"/>
      <c r="DFQ1" s="349"/>
      <c r="DFR1" s="349"/>
      <c r="DFS1" s="349"/>
      <c r="DFT1" s="349"/>
      <c r="DFU1" s="349"/>
      <c r="DFV1" s="349"/>
      <c r="DFW1" s="349"/>
      <c r="DFX1" s="349"/>
      <c r="DFY1" s="349"/>
      <c r="DFZ1" s="349"/>
      <c r="DGA1" s="349"/>
      <c r="DGB1" s="349"/>
      <c r="DGC1" s="349"/>
      <c r="DGD1" s="349"/>
      <c r="DGE1" s="349"/>
      <c r="DGF1" s="349"/>
      <c r="DGG1" s="349"/>
      <c r="DGH1" s="349"/>
      <c r="DGI1" s="349"/>
      <c r="DGJ1" s="349"/>
      <c r="DGK1" s="349"/>
      <c r="DGL1" s="349"/>
      <c r="DGM1" s="349"/>
      <c r="DGN1" s="349"/>
      <c r="DGO1" s="349"/>
      <c r="DGP1" s="349"/>
      <c r="DGQ1" s="349"/>
      <c r="DGR1" s="349"/>
      <c r="DGS1" s="349"/>
      <c r="DGT1" s="349"/>
      <c r="DGU1" s="349"/>
      <c r="DGV1" s="349"/>
      <c r="DGW1" s="349"/>
      <c r="DGX1" s="349"/>
      <c r="DGY1" s="349"/>
      <c r="DGZ1" s="349"/>
      <c r="DHA1" s="349"/>
      <c r="DHB1" s="349"/>
      <c r="DHC1" s="349"/>
      <c r="DHD1" s="349"/>
      <c r="DHE1" s="349"/>
      <c r="DHF1" s="349"/>
      <c r="DHG1" s="349"/>
      <c r="DHH1" s="349"/>
      <c r="DHI1" s="349"/>
      <c r="DHJ1" s="349"/>
      <c r="DHK1" s="349"/>
      <c r="DHL1" s="349"/>
      <c r="DHM1" s="349"/>
      <c r="DHN1" s="349"/>
      <c r="DHO1" s="349"/>
      <c r="DHP1" s="349"/>
      <c r="DHQ1" s="349"/>
      <c r="DHR1" s="349"/>
      <c r="DHS1" s="349"/>
      <c r="DHT1" s="349"/>
      <c r="DHU1" s="349"/>
      <c r="DHV1" s="349"/>
      <c r="DHW1" s="349"/>
      <c r="DHX1" s="349"/>
      <c r="DHY1" s="349"/>
      <c r="DHZ1" s="349"/>
      <c r="DIA1" s="349"/>
      <c r="DIB1" s="349"/>
      <c r="DIC1" s="349"/>
      <c r="DID1" s="349"/>
      <c r="DIE1" s="349"/>
      <c r="DIF1" s="349"/>
      <c r="DIG1" s="349"/>
      <c r="DIH1" s="349"/>
      <c r="DII1" s="349"/>
      <c r="DIJ1" s="349"/>
      <c r="DIK1" s="349"/>
      <c r="DIL1" s="349"/>
      <c r="DIM1" s="349"/>
      <c r="DIN1" s="349"/>
      <c r="DIO1" s="349"/>
      <c r="DIP1" s="349"/>
      <c r="DIQ1" s="349"/>
      <c r="DIR1" s="349"/>
      <c r="DIS1" s="349"/>
      <c r="DIT1" s="349"/>
      <c r="DIU1" s="349"/>
      <c r="DIV1" s="349"/>
      <c r="DIW1" s="349"/>
      <c r="DIX1" s="349"/>
      <c r="DIY1" s="349"/>
      <c r="DIZ1" s="349"/>
      <c r="DJA1" s="349"/>
      <c r="DJB1" s="349"/>
      <c r="DJC1" s="349"/>
      <c r="DJD1" s="349"/>
      <c r="DJE1" s="349"/>
      <c r="DJF1" s="349"/>
      <c r="DJG1" s="349"/>
      <c r="DJH1" s="349"/>
      <c r="DJI1" s="349"/>
      <c r="DJJ1" s="349"/>
      <c r="DJK1" s="349"/>
      <c r="DJL1" s="349"/>
      <c r="DJM1" s="349"/>
      <c r="DJN1" s="349"/>
      <c r="DJO1" s="349"/>
      <c r="DJP1" s="349"/>
      <c r="DJQ1" s="349"/>
      <c r="DJR1" s="349"/>
      <c r="DJS1" s="349"/>
      <c r="DJT1" s="349"/>
      <c r="DJU1" s="349"/>
      <c r="DJV1" s="349"/>
      <c r="DJW1" s="349"/>
      <c r="DJX1" s="349"/>
      <c r="DJY1" s="349"/>
      <c r="DJZ1" s="349"/>
      <c r="DKA1" s="349"/>
      <c r="DKB1" s="349"/>
      <c r="DKC1" s="349"/>
      <c r="DKD1" s="349"/>
      <c r="DKE1" s="349"/>
      <c r="DKF1" s="349"/>
      <c r="DKG1" s="349"/>
      <c r="DKH1" s="349"/>
      <c r="DKI1" s="349"/>
      <c r="DKJ1" s="349"/>
      <c r="DKK1" s="349"/>
      <c r="DKL1" s="349"/>
      <c r="DKM1" s="349"/>
      <c r="DKN1" s="349"/>
      <c r="DKO1" s="349"/>
      <c r="DKP1" s="349"/>
      <c r="DKQ1" s="349"/>
      <c r="DKR1" s="349"/>
      <c r="DKS1" s="349"/>
      <c r="DKT1" s="349"/>
      <c r="DKU1" s="349"/>
      <c r="DKV1" s="349"/>
      <c r="DKW1" s="349"/>
      <c r="DKX1" s="349"/>
      <c r="DKY1" s="349"/>
      <c r="DKZ1" s="349"/>
      <c r="DLA1" s="349"/>
      <c r="DLB1" s="349"/>
      <c r="DLC1" s="349"/>
      <c r="DLD1" s="349"/>
      <c r="DLE1" s="349"/>
      <c r="DLF1" s="349"/>
      <c r="DLG1" s="349"/>
      <c r="DLH1" s="349"/>
      <c r="DLI1" s="349"/>
      <c r="DLJ1" s="349"/>
      <c r="DLK1" s="349"/>
      <c r="DLL1" s="349"/>
      <c r="DLM1" s="349"/>
      <c r="DLN1" s="349"/>
      <c r="DLO1" s="349"/>
      <c r="DLP1" s="349"/>
      <c r="DLQ1" s="349"/>
      <c r="DLR1" s="349"/>
      <c r="DLS1" s="349"/>
      <c r="DLT1" s="349"/>
      <c r="DLU1" s="349"/>
      <c r="DLV1" s="349"/>
      <c r="DLW1" s="349"/>
      <c r="DLX1" s="349"/>
      <c r="DLY1" s="349"/>
      <c r="DLZ1" s="349"/>
      <c r="DMA1" s="349"/>
      <c r="DMB1" s="349"/>
      <c r="DMC1" s="349"/>
      <c r="DMD1" s="349"/>
      <c r="DME1" s="349"/>
      <c r="DMF1" s="349"/>
      <c r="DMG1" s="349"/>
      <c r="DMH1" s="349"/>
      <c r="DMI1" s="349"/>
      <c r="DMJ1" s="349"/>
      <c r="DMK1" s="349"/>
      <c r="DML1" s="349"/>
      <c r="DMM1" s="349"/>
      <c r="DMN1" s="349"/>
      <c r="DMO1" s="349"/>
      <c r="DMP1" s="349"/>
      <c r="DMQ1" s="349"/>
      <c r="DMR1" s="349"/>
      <c r="DMS1" s="349"/>
      <c r="DMT1" s="349"/>
      <c r="DMU1" s="349"/>
      <c r="DMV1" s="349"/>
      <c r="DMW1" s="349"/>
      <c r="DMX1" s="349"/>
      <c r="DMY1" s="349"/>
      <c r="DMZ1" s="349"/>
      <c r="DNA1" s="349"/>
      <c r="DNB1" s="349"/>
      <c r="DNC1" s="349"/>
      <c r="DND1" s="349"/>
      <c r="DNE1" s="349"/>
      <c r="DNF1" s="349"/>
      <c r="DNG1" s="349"/>
      <c r="DNH1" s="349"/>
      <c r="DNI1" s="349"/>
      <c r="DNJ1" s="349"/>
      <c r="DNK1" s="349"/>
      <c r="DNL1" s="349"/>
      <c r="DNM1" s="349"/>
      <c r="DNN1" s="349"/>
      <c r="DNO1" s="349"/>
      <c r="DNP1" s="349"/>
      <c r="DNQ1" s="349"/>
      <c r="DNR1" s="349"/>
      <c r="DNS1" s="349"/>
      <c r="DNT1" s="349"/>
      <c r="DNU1" s="349"/>
      <c r="DNV1" s="349"/>
      <c r="DNW1" s="349"/>
      <c r="DNX1" s="349"/>
      <c r="DNY1" s="349"/>
      <c r="DNZ1" s="349"/>
      <c r="DOA1" s="349"/>
      <c r="DOB1" s="349"/>
      <c r="DOC1" s="349"/>
      <c r="DOD1" s="349"/>
      <c r="DOE1" s="349"/>
      <c r="DOF1" s="349"/>
      <c r="DOG1" s="349"/>
      <c r="DOH1" s="349"/>
      <c r="DOI1" s="349"/>
      <c r="DOJ1" s="349"/>
      <c r="DOK1" s="349"/>
      <c r="DOL1" s="349"/>
      <c r="DOM1" s="349"/>
      <c r="DON1" s="349"/>
      <c r="DOO1" s="349"/>
      <c r="DOP1" s="349"/>
      <c r="DOQ1" s="349"/>
      <c r="DOR1" s="349"/>
      <c r="DOS1" s="349"/>
      <c r="DOT1" s="349"/>
      <c r="DOU1" s="349"/>
      <c r="DOV1" s="349"/>
      <c r="DOW1" s="349"/>
      <c r="DOX1" s="349"/>
      <c r="DOY1" s="349"/>
      <c r="DOZ1" s="349"/>
      <c r="DPA1" s="349"/>
      <c r="DPB1" s="349"/>
      <c r="DPC1" s="349"/>
      <c r="DPD1" s="349"/>
      <c r="DPE1" s="349"/>
      <c r="DPF1" s="349"/>
      <c r="DPG1" s="349"/>
      <c r="DPH1" s="349"/>
      <c r="DPI1" s="349"/>
      <c r="DPJ1" s="349"/>
      <c r="DPK1" s="349"/>
      <c r="DPL1" s="349"/>
      <c r="DPM1" s="349"/>
      <c r="DPN1" s="349"/>
      <c r="DPO1" s="349"/>
      <c r="DPP1" s="349"/>
      <c r="DPQ1" s="349"/>
      <c r="DPR1" s="349"/>
      <c r="DPS1" s="349"/>
      <c r="DPT1" s="349"/>
      <c r="DPU1" s="349"/>
      <c r="DPV1" s="349"/>
      <c r="DPW1" s="349"/>
      <c r="DPX1" s="349"/>
      <c r="DPY1" s="349"/>
      <c r="DPZ1" s="349"/>
      <c r="DQA1" s="349"/>
      <c r="DQB1" s="349"/>
      <c r="DQC1" s="349"/>
      <c r="DQD1" s="349"/>
      <c r="DQE1" s="349"/>
      <c r="DQF1" s="349"/>
      <c r="DQG1" s="349"/>
      <c r="DQH1" s="349"/>
      <c r="DQI1" s="349"/>
      <c r="DQJ1" s="349"/>
      <c r="DQK1" s="349"/>
      <c r="DQL1" s="349"/>
      <c r="DQM1" s="349"/>
      <c r="DQN1" s="349"/>
      <c r="DQO1" s="349"/>
      <c r="DQP1" s="349"/>
      <c r="DQQ1" s="349"/>
      <c r="DQR1" s="349"/>
      <c r="DQS1" s="349"/>
      <c r="DQT1" s="349"/>
      <c r="DQU1" s="349"/>
      <c r="DQV1" s="349"/>
      <c r="DQW1" s="349"/>
      <c r="DQX1" s="349"/>
      <c r="DQY1" s="349"/>
      <c r="DQZ1" s="349"/>
      <c r="DRA1" s="349"/>
      <c r="DRB1" s="349"/>
      <c r="DRC1" s="349"/>
      <c r="DRD1" s="349"/>
      <c r="DRE1" s="349"/>
      <c r="DRF1" s="349"/>
      <c r="DRG1" s="349"/>
      <c r="DRH1" s="349"/>
      <c r="DRI1" s="349"/>
      <c r="DRJ1" s="349"/>
      <c r="DRK1" s="349"/>
      <c r="DRL1" s="349"/>
      <c r="DRM1" s="349"/>
      <c r="DRN1" s="349"/>
      <c r="DRO1" s="349"/>
      <c r="DRP1" s="349"/>
      <c r="DRQ1" s="349"/>
      <c r="DRR1" s="349"/>
      <c r="DRS1" s="349"/>
      <c r="DRT1" s="349"/>
      <c r="DRU1" s="349"/>
      <c r="DRV1" s="349"/>
      <c r="DRW1" s="349"/>
      <c r="DRX1" s="349"/>
      <c r="DRY1" s="349"/>
      <c r="DRZ1" s="349"/>
      <c r="DSA1" s="349"/>
      <c r="DSB1" s="349"/>
      <c r="DSC1" s="349"/>
      <c r="DSD1" s="349"/>
      <c r="DSE1" s="349"/>
      <c r="DSF1" s="349"/>
      <c r="DSG1" s="349"/>
      <c r="DSH1" s="349"/>
      <c r="DSI1" s="349"/>
      <c r="DSJ1" s="349"/>
      <c r="DSK1" s="349"/>
      <c r="DSL1" s="349"/>
      <c r="DSM1" s="349"/>
      <c r="DSN1" s="349"/>
      <c r="DSO1" s="349"/>
      <c r="DSP1" s="349"/>
      <c r="DSQ1" s="349"/>
      <c r="DSR1" s="349"/>
      <c r="DSS1" s="349"/>
      <c r="DST1" s="349"/>
      <c r="DSU1" s="349"/>
      <c r="DSV1" s="349"/>
      <c r="DSW1" s="349"/>
      <c r="DSX1" s="349"/>
      <c r="DSY1" s="349"/>
      <c r="DSZ1" s="349"/>
      <c r="DTA1" s="349"/>
      <c r="DTB1" s="349"/>
      <c r="DTC1" s="349"/>
      <c r="DTD1" s="349"/>
      <c r="DTE1" s="349"/>
      <c r="DTF1" s="349"/>
      <c r="DTG1" s="349"/>
      <c r="DTH1" s="349"/>
      <c r="DTI1" s="349"/>
      <c r="DTJ1" s="349"/>
      <c r="DTK1" s="349"/>
      <c r="DTL1" s="349"/>
      <c r="DTM1" s="349"/>
      <c r="DTN1" s="349"/>
      <c r="DTO1" s="349"/>
      <c r="DTP1" s="349"/>
      <c r="DTQ1" s="349"/>
      <c r="DTR1" s="349"/>
      <c r="DTS1" s="349"/>
      <c r="DTT1" s="349"/>
      <c r="DTU1" s="349"/>
      <c r="DTV1" s="349"/>
      <c r="DTW1" s="349"/>
      <c r="DTX1" s="349"/>
      <c r="DTY1" s="349"/>
      <c r="DTZ1" s="349"/>
      <c r="DUA1" s="349"/>
      <c r="DUB1" s="349"/>
      <c r="DUC1" s="349"/>
      <c r="DUD1" s="349"/>
      <c r="DUE1" s="349"/>
      <c r="DUF1" s="349"/>
      <c r="DUG1" s="349"/>
      <c r="DUH1" s="349"/>
      <c r="DUI1" s="349"/>
      <c r="DUJ1" s="349"/>
      <c r="DUK1" s="349"/>
      <c r="DUL1" s="349"/>
      <c r="DUM1" s="349"/>
      <c r="DUN1" s="349"/>
      <c r="DUO1" s="349"/>
      <c r="DUP1" s="349"/>
      <c r="DUQ1" s="349"/>
      <c r="DUR1" s="349"/>
      <c r="DUS1" s="349"/>
      <c r="DUT1" s="349"/>
      <c r="DUU1" s="349"/>
      <c r="DUV1" s="349"/>
      <c r="DUW1" s="349"/>
      <c r="DUX1" s="349"/>
      <c r="DUY1" s="349"/>
      <c r="DUZ1" s="349"/>
      <c r="DVA1" s="349"/>
      <c r="DVB1" s="349"/>
      <c r="DVC1" s="349"/>
      <c r="DVD1" s="349"/>
      <c r="DVE1" s="349"/>
      <c r="DVF1" s="349"/>
      <c r="DVG1" s="349"/>
      <c r="DVH1" s="349"/>
      <c r="DVI1" s="349"/>
      <c r="DVJ1" s="349"/>
      <c r="DVK1" s="349"/>
      <c r="DVL1" s="349"/>
      <c r="DVM1" s="349"/>
      <c r="DVN1" s="349"/>
      <c r="DVO1" s="349"/>
      <c r="DVP1" s="349"/>
      <c r="DVQ1" s="349"/>
      <c r="DVR1" s="349"/>
      <c r="DVS1" s="349"/>
      <c r="DVT1" s="349"/>
      <c r="DVU1" s="349"/>
      <c r="DVV1" s="349"/>
      <c r="DVW1" s="349"/>
      <c r="DVX1" s="349"/>
      <c r="DVY1" s="349"/>
      <c r="DVZ1" s="349"/>
      <c r="DWA1" s="349"/>
      <c r="DWB1" s="349"/>
      <c r="DWC1" s="349"/>
      <c r="DWD1" s="349"/>
      <c r="DWE1" s="349"/>
      <c r="DWF1" s="349"/>
      <c r="DWG1" s="349"/>
      <c r="DWH1" s="349"/>
      <c r="DWI1" s="349"/>
      <c r="DWJ1" s="349"/>
      <c r="DWK1" s="349"/>
      <c r="DWL1" s="349"/>
      <c r="DWM1" s="349"/>
      <c r="DWN1" s="349"/>
      <c r="DWO1" s="349"/>
      <c r="DWP1" s="349"/>
      <c r="DWQ1" s="349"/>
      <c r="DWR1" s="349"/>
      <c r="DWS1" s="349"/>
      <c r="DWT1" s="349"/>
      <c r="DWU1" s="349"/>
      <c r="DWV1" s="349"/>
      <c r="DWW1" s="349"/>
      <c r="DWX1" s="349"/>
      <c r="DWY1" s="349"/>
      <c r="DWZ1" s="349"/>
      <c r="DXA1" s="349"/>
      <c r="DXB1" s="349"/>
      <c r="DXC1" s="349"/>
      <c r="DXD1" s="349"/>
      <c r="DXE1" s="349"/>
      <c r="DXF1" s="349"/>
      <c r="DXG1" s="349"/>
      <c r="DXH1" s="349"/>
      <c r="DXI1" s="349"/>
      <c r="DXJ1" s="349"/>
      <c r="DXK1" s="349"/>
      <c r="DXL1" s="349"/>
      <c r="DXM1" s="349"/>
      <c r="DXN1" s="349"/>
      <c r="DXO1" s="349"/>
      <c r="DXP1" s="349"/>
      <c r="DXQ1" s="349"/>
      <c r="DXR1" s="349"/>
      <c r="DXS1" s="349"/>
      <c r="DXT1" s="349"/>
      <c r="DXU1" s="349"/>
      <c r="DXV1" s="349"/>
      <c r="DXW1" s="349"/>
      <c r="DXX1" s="349"/>
      <c r="DXY1" s="349"/>
      <c r="DXZ1" s="349"/>
      <c r="DYA1" s="349"/>
      <c r="DYB1" s="349"/>
      <c r="DYC1" s="349"/>
      <c r="DYD1" s="349"/>
      <c r="DYE1" s="349"/>
      <c r="DYF1" s="349"/>
      <c r="DYG1" s="349"/>
      <c r="DYH1" s="349"/>
      <c r="DYI1" s="349"/>
      <c r="DYJ1" s="349"/>
      <c r="DYK1" s="349"/>
      <c r="DYL1" s="349"/>
      <c r="DYM1" s="349"/>
      <c r="DYN1" s="349"/>
      <c r="DYO1" s="349"/>
      <c r="DYP1" s="349"/>
      <c r="DYQ1" s="349"/>
      <c r="DYR1" s="349"/>
      <c r="DYS1" s="349"/>
      <c r="DYT1" s="349"/>
      <c r="DYU1" s="349"/>
      <c r="DYV1" s="349"/>
      <c r="DYW1" s="349"/>
      <c r="DYX1" s="349"/>
      <c r="DYY1" s="349"/>
      <c r="DYZ1" s="349"/>
      <c r="DZA1" s="349"/>
      <c r="DZB1" s="349"/>
      <c r="DZC1" s="349"/>
      <c r="DZD1" s="349"/>
      <c r="DZE1" s="349"/>
      <c r="DZF1" s="349"/>
      <c r="DZG1" s="349"/>
      <c r="DZH1" s="349"/>
      <c r="DZI1" s="349"/>
      <c r="DZJ1" s="349"/>
      <c r="DZK1" s="349"/>
      <c r="DZL1" s="349"/>
      <c r="DZM1" s="349"/>
      <c r="DZN1" s="349"/>
      <c r="DZO1" s="349"/>
      <c r="DZP1" s="349"/>
      <c r="DZQ1" s="349"/>
      <c r="DZR1" s="349"/>
      <c r="DZS1" s="349"/>
      <c r="DZT1" s="349"/>
      <c r="DZU1" s="349"/>
      <c r="DZV1" s="349"/>
      <c r="DZW1" s="349"/>
      <c r="DZX1" s="349"/>
      <c r="DZY1" s="349"/>
      <c r="DZZ1" s="349"/>
      <c r="EAA1" s="349"/>
      <c r="EAB1" s="349"/>
      <c r="EAC1" s="349"/>
      <c r="EAD1" s="349"/>
      <c r="EAE1" s="349"/>
      <c r="EAF1" s="349"/>
      <c r="EAG1" s="349"/>
      <c r="EAH1" s="349"/>
      <c r="EAI1" s="349"/>
      <c r="EAJ1" s="349"/>
      <c r="EAK1" s="349"/>
      <c r="EAL1" s="349"/>
      <c r="EAM1" s="349"/>
      <c r="EAN1" s="349"/>
      <c r="EAO1" s="349"/>
      <c r="EAP1" s="349"/>
      <c r="EAQ1" s="349"/>
      <c r="EAR1" s="349"/>
      <c r="EAS1" s="349"/>
      <c r="EAT1" s="349"/>
      <c r="EAU1" s="349"/>
      <c r="EAV1" s="349"/>
      <c r="EAW1" s="349"/>
      <c r="EAX1" s="349"/>
      <c r="EAY1" s="349"/>
      <c r="EAZ1" s="349"/>
      <c r="EBA1" s="349"/>
      <c r="EBB1" s="349"/>
      <c r="EBC1" s="349"/>
      <c r="EBD1" s="349"/>
      <c r="EBE1" s="349"/>
      <c r="EBF1" s="349"/>
      <c r="EBG1" s="349"/>
      <c r="EBH1" s="349"/>
      <c r="EBI1" s="349"/>
      <c r="EBJ1" s="349"/>
      <c r="EBK1" s="349"/>
      <c r="EBL1" s="349"/>
      <c r="EBM1" s="349"/>
      <c r="EBN1" s="349"/>
      <c r="EBO1" s="349"/>
      <c r="EBP1" s="349"/>
      <c r="EBQ1" s="349"/>
      <c r="EBR1" s="349"/>
      <c r="EBS1" s="349"/>
      <c r="EBT1" s="349"/>
      <c r="EBU1" s="349"/>
      <c r="EBV1" s="349"/>
      <c r="EBW1" s="349"/>
      <c r="EBX1" s="349"/>
      <c r="EBY1" s="349"/>
      <c r="EBZ1" s="349"/>
      <c r="ECA1" s="349"/>
      <c r="ECB1" s="349"/>
      <c r="ECC1" s="349"/>
      <c r="ECD1" s="349"/>
      <c r="ECE1" s="349"/>
      <c r="ECF1" s="349"/>
      <c r="ECG1" s="349"/>
      <c r="ECH1" s="349"/>
      <c r="ECI1" s="349"/>
      <c r="ECJ1" s="349"/>
      <c r="ECK1" s="349"/>
      <c r="ECL1" s="349"/>
      <c r="ECM1" s="349"/>
      <c r="ECN1" s="349"/>
      <c r="ECO1" s="349"/>
      <c r="ECP1" s="349"/>
      <c r="ECQ1" s="349"/>
      <c r="ECR1" s="349"/>
      <c r="ECS1" s="349"/>
      <c r="ECT1" s="349"/>
      <c r="ECU1" s="349"/>
      <c r="ECV1" s="349"/>
      <c r="ECW1" s="349"/>
      <c r="ECX1" s="349"/>
      <c r="ECY1" s="349"/>
      <c r="ECZ1" s="349"/>
      <c r="EDA1" s="349"/>
      <c r="EDB1" s="349"/>
      <c r="EDC1" s="349"/>
      <c r="EDD1" s="349"/>
      <c r="EDE1" s="349"/>
      <c r="EDF1" s="349"/>
      <c r="EDG1" s="349"/>
      <c r="EDH1" s="349"/>
      <c r="EDI1" s="349"/>
      <c r="EDJ1" s="349"/>
      <c r="EDK1" s="349"/>
      <c r="EDL1" s="349"/>
      <c r="EDM1" s="349"/>
      <c r="EDN1" s="349"/>
      <c r="EDO1" s="349"/>
      <c r="EDP1" s="349"/>
      <c r="EDQ1" s="349"/>
      <c r="EDR1" s="349"/>
      <c r="EDS1" s="349"/>
      <c r="EDT1" s="349"/>
      <c r="EDU1" s="349"/>
      <c r="EDV1" s="349"/>
      <c r="EDW1" s="349"/>
      <c r="EDX1" s="349"/>
      <c r="EDY1" s="349"/>
      <c r="EDZ1" s="349"/>
      <c r="EEA1" s="349"/>
      <c r="EEB1" s="349"/>
      <c r="EEC1" s="349"/>
      <c r="EED1" s="349"/>
      <c r="EEE1" s="349"/>
      <c r="EEF1" s="349"/>
      <c r="EEG1" s="349"/>
      <c r="EEH1" s="349"/>
      <c r="EEI1" s="349"/>
      <c r="EEJ1" s="349"/>
      <c r="EEK1" s="349"/>
      <c r="EEL1" s="349"/>
      <c r="EEM1" s="349"/>
      <c r="EEN1" s="349"/>
      <c r="EEO1" s="349"/>
      <c r="EEP1" s="349"/>
      <c r="EEQ1" s="349"/>
      <c r="EER1" s="349"/>
      <c r="EES1" s="349"/>
      <c r="EET1" s="349"/>
      <c r="EEU1" s="349"/>
      <c r="EEV1" s="349"/>
      <c r="EEW1" s="349"/>
      <c r="EEX1" s="349"/>
      <c r="EEY1" s="349"/>
      <c r="EEZ1" s="349"/>
      <c r="EFA1" s="349"/>
      <c r="EFB1" s="349"/>
      <c r="EFC1" s="349"/>
      <c r="EFD1" s="349"/>
      <c r="EFE1" s="349"/>
      <c r="EFF1" s="349"/>
      <c r="EFG1" s="349"/>
      <c r="EFH1" s="349"/>
      <c r="EFI1" s="349"/>
      <c r="EFJ1" s="349"/>
      <c r="EFK1" s="349"/>
      <c r="EFL1" s="349"/>
      <c r="EFM1" s="349"/>
      <c r="EFN1" s="349"/>
      <c r="EFO1" s="349"/>
      <c r="EFP1" s="349"/>
      <c r="EFQ1" s="349"/>
      <c r="EFR1" s="349"/>
      <c r="EFS1" s="349"/>
      <c r="EFT1" s="349"/>
      <c r="EFU1" s="349"/>
      <c r="EFV1" s="349"/>
      <c r="EFW1" s="349"/>
      <c r="EFX1" s="349"/>
      <c r="EFY1" s="349"/>
      <c r="EFZ1" s="349"/>
      <c r="EGA1" s="349"/>
      <c r="EGB1" s="349"/>
      <c r="EGC1" s="349"/>
      <c r="EGD1" s="349"/>
      <c r="EGE1" s="349"/>
      <c r="EGF1" s="349"/>
      <c r="EGG1" s="349"/>
      <c r="EGH1" s="349"/>
      <c r="EGI1" s="349"/>
      <c r="EGJ1" s="349"/>
      <c r="EGK1" s="349"/>
      <c r="EGL1" s="349"/>
      <c r="EGM1" s="349"/>
      <c r="EGN1" s="349"/>
      <c r="EGO1" s="349"/>
      <c r="EGP1" s="349"/>
      <c r="EGQ1" s="349"/>
      <c r="EGR1" s="349"/>
      <c r="EGS1" s="349"/>
      <c r="EGT1" s="349"/>
      <c r="EGU1" s="349"/>
      <c r="EGV1" s="349"/>
      <c r="EGW1" s="349"/>
      <c r="EGX1" s="349"/>
      <c r="EGY1" s="349"/>
      <c r="EGZ1" s="349"/>
      <c r="EHA1" s="349"/>
      <c r="EHB1" s="349"/>
      <c r="EHC1" s="349"/>
      <c r="EHD1" s="349"/>
      <c r="EHE1" s="349"/>
      <c r="EHF1" s="349"/>
      <c r="EHG1" s="349"/>
      <c r="EHH1" s="349"/>
      <c r="EHI1" s="349"/>
      <c r="EHJ1" s="349"/>
      <c r="EHK1" s="349"/>
      <c r="EHL1" s="349"/>
      <c r="EHM1" s="349"/>
      <c r="EHN1" s="349"/>
      <c r="EHO1" s="349"/>
      <c r="EHP1" s="349"/>
      <c r="EHQ1" s="349"/>
      <c r="EHR1" s="349"/>
      <c r="EHS1" s="349"/>
      <c r="EHT1" s="349"/>
      <c r="EHU1" s="349"/>
      <c r="EHV1" s="349"/>
      <c r="EHW1" s="349"/>
      <c r="EHX1" s="349"/>
      <c r="EHY1" s="349"/>
      <c r="EHZ1" s="349"/>
      <c r="EIA1" s="349"/>
      <c r="EIB1" s="349"/>
      <c r="EIC1" s="349"/>
      <c r="EID1" s="349"/>
      <c r="EIE1" s="349"/>
      <c r="EIF1" s="349"/>
      <c r="EIG1" s="349"/>
      <c r="EIH1" s="349"/>
      <c r="EII1" s="349"/>
      <c r="EIJ1" s="349"/>
      <c r="EIK1" s="349"/>
      <c r="EIL1" s="349"/>
      <c r="EIM1" s="349"/>
      <c r="EIN1" s="349"/>
      <c r="EIO1" s="349"/>
      <c r="EIP1" s="349"/>
      <c r="EIQ1" s="349"/>
      <c r="EIR1" s="349"/>
      <c r="EIS1" s="349"/>
      <c r="EIT1" s="349"/>
      <c r="EIU1" s="349"/>
      <c r="EIV1" s="349"/>
      <c r="EIW1" s="349"/>
      <c r="EIX1" s="349"/>
      <c r="EIY1" s="349"/>
      <c r="EIZ1" s="349"/>
      <c r="EJA1" s="349"/>
      <c r="EJB1" s="349"/>
      <c r="EJC1" s="349"/>
      <c r="EJD1" s="349"/>
      <c r="EJE1" s="349"/>
      <c r="EJF1" s="349"/>
      <c r="EJG1" s="349"/>
      <c r="EJH1" s="349"/>
      <c r="EJI1" s="349"/>
      <c r="EJJ1" s="349"/>
      <c r="EJK1" s="349"/>
      <c r="EJL1" s="349"/>
      <c r="EJM1" s="349"/>
      <c r="EJN1" s="349"/>
      <c r="EJO1" s="349"/>
      <c r="EJP1" s="349"/>
      <c r="EJQ1" s="349"/>
      <c r="EJR1" s="349"/>
      <c r="EJS1" s="349"/>
      <c r="EJT1" s="349"/>
      <c r="EJU1" s="349"/>
      <c r="EJV1" s="349"/>
      <c r="EJW1" s="349"/>
      <c r="EJX1" s="349"/>
      <c r="EJY1" s="349"/>
      <c r="EJZ1" s="349"/>
      <c r="EKA1" s="349"/>
      <c r="EKB1" s="349"/>
      <c r="EKC1" s="349"/>
      <c r="EKD1" s="349"/>
      <c r="EKE1" s="349"/>
      <c r="EKF1" s="349"/>
      <c r="EKG1" s="349"/>
      <c r="EKH1" s="349"/>
      <c r="EKI1" s="349"/>
      <c r="EKJ1" s="349"/>
      <c r="EKK1" s="349"/>
      <c r="EKL1" s="349"/>
      <c r="EKM1" s="349"/>
      <c r="EKN1" s="349"/>
      <c r="EKO1" s="349"/>
      <c r="EKP1" s="349"/>
      <c r="EKQ1" s="349"/>
      <c r="EKR1" s="349"/>
      <c r="EKS1" s="349"/>
      <c r="EKT1" s="349"/>
      <c r="EKU1" s="349"/>
      <c r="EKV1" s="349"/>
      <c r="EKW1" s="349"/>
      <c r="EKX1" s="349"/>
      <c r="EKY1" s="349"/>
      <c r="EKZ1" s="349"/>
      <c r="ELA1" s="349"/>
      <c r="ELB1" s="349"/>
      <c r="ELC1" s="349"/>
      <c r="ELD1" s="349"/>
      <c r="ELE1" s="349"/>
      <c r="ELF1" s="349"/>
      <c r="ELG1" s="349"/>
      <c r="ELH1" s="349"/>
      <c r="ELI1" s="349"/>
      <c r="ELJ1" s="349"/>
      <c r="ELK1" s="349"/>
      <c r="ELL1" s="349"/>
      <c r="ELM1" s="349"/>
      <c r="ELN1" s="349"/>
      <c r="ELO1" s="349"/>
      <c r="ELP1" s="349"/>
      <c r="ELQ1" s="349"/>
      <c r="ELR1" s="349"/>
      <c r="ELS1" s="349"/>
      <c r="ELT1" s="349"/>
      <c r="ELU1" s="349"/>
      <c r="ELV1" s="349"/>
      <c r="ELW1" s="349"/>
      <c r="ELX1" s="349"/>
      <c r="ELY1" s="349"/>
      <c r="ELZ1" s="349"/>
      <c r="EMA1" s="349"/>
      <c r="EMB1" s="349"/>
      <c r="EMC1" s="349"/>
      <c r="EMD1" s="349"/>
      <c r="EME1" s="349"/>
      <c r="EMF1" s="349"/>
      <c r="EMG1" s="349"/>
      <c r="EMH1" s="349"/>
      <c r="EMI1" s="349"/>
      <c r="EMJ1" s="349"/>
      <c r="EMK1" s="349"/>
      <c r="EML1" s="349"/>
      <c r="EMM1" s="349"/>
      <c r="EMN1" s="349"/>
      <c r="EMO1" s="349"/>
      <c r="EMP1" s="349"/>
      <c r="EMQ1" s="349"/>
      <c r="EMR1" s="349"/>
      <c r="EMS1" s="349"/>
      <c r="EMT1" s="349"/>
      <c r="EMU1" s="349"/>
      <c r="EMV1" s="349"/>
      <c r="EMW1" s="349"/>
      <c r="EMX1" s="349"/>
      <c r="EMY1" s="349"/>
      <c r="EMZ1" s="349"/>
      <c r="ENA1" s="349"/>
      <c r="ENB1" s="349"/>
      <c r="ENC1" s="349"/>
      <c r="END1" s="349"/>
      <c r="ENE1" s="349"/>
      <c r="ENF1" s="349"/>
      <c r="ENG1" s="349"/>
      <c r="ENH1" s="349"/>
      <c r="ENI1" s="349"/>
      <c r="ENJ1" s="349"/>
      <c r="ENK1" s="349"/>
      <c r="ENL1" s="349"/>
      <c r="ENM1" s="349"/>
      <c r="ENN1" s="349"/>
      <c r="ENO1" s="349"/>
      <c r="ENP1" s="349"/>
      <c r="ENQ1" s="349"/>
      <c r="ENR1" s="349"/>
      <c r="ENS1" s="349"/>
      <c r="ENT1" s="349"/>
      <c r="ENU1" s="349"/>
      <c r="ENV1" s="349"/>
      <c r="ENW1" s="349"/>
      <c r="ENX1" s="349"/>
      <c r="ENY1" s="349"/>
      <c r="ENZ1" s="349"/>
      <c r="EOA1" s="349"/>
      <c r="EOB1" s="349"/>
      <c r="EOC1" s="349"/>
      <c r="EOD1" s="349"/>
      <c r="EOE1" s="349"/>
      <c r="EOF1" s="349"/>
      <c r="EOG1" s="349"/>
      <c r="EOH1" s="349"/>
      <c r="EOI1" s="349"/>
      <c r="EOJ1" s="349"/>
      <c r="EOK1" s="349"/>
      <c r="EOL1" s="349"/>
      <c r="EOM1" s="349"/>
      <c r="EON1" s="349"/>
      <c r="EOO1" s="349"/>
      <c r="EOP1" s="349"/>
      <c r="EOQ1" s="349"/>
      <c r="EOR1" s="349"/>
      <c r="EOS1" s="349"/>
      <c r="EOT1" s="349"/>
      <c r="EOU1" s="349"/>
      <c r="EOV1" s="349"/>
      <c r="EOW1" s="349"/>
      <c r="EOX1" s="349"/>
      <c r="EOY1" s="349"/>
      <c r="EOZ1" s="349"/>
      <c r="EPA1" s="349"/>
      <c r="EPB1" s="349"/>
      <c r="EPC1" s="349"/>
      <c r="EPD1" s="349"/>
      <c r="EPE1" s="349"/>
      <c r="EPF1" s="349"/>
      <c r="EPG1" s="349"/>
      <c r="EPH1" s="349"/>
      <c r="EPI1" s="349"/>
      <c r="EPJ1" s="349"/>
      <c r="EPK1" s="349"/>
      <c r="EPL1" s="349"/>
      <c r="EPM1" s="349"/>
      <c r="EPN1" s="349"/>
      <c r="EPO1" s="349"/>
      <c r="EPP1" s="349"/>
      <c r="EPQ1" s="349"/>
      <c r="EPR1" s="349"/>
      <c r="EPS1" s="349"/>
      <c r="EPT1" s="349"/>
      <c r="EPU1" s="349"/>
      <c r="EPV1" s="349"/>
      <c r="EPW1" s="349"/>
      <c r="EPX1" s="349"/>
      <c r="EPY1" s="349"/>
      <c r="EPZ1" s="349"/>
      <c r="EQA1" s="349"/>
      <c r="EQB1" s="349"/>
      <c r="EQC1" s="349"/>
      <c r="EQD1" s="349"/>
      <c r="EQE1" s="349"/>
      <c r="EQF1" s="349"/>
      <c r="EQG1" s="349"/>
      <c r="EQH1" s="349"/>
      <c r="EQI1" s="349"/>
      <c r="EQJ1" s="349"/>
      <c r="EQK1" s="349"/>
      <c r="EQL1" s="349"/>
      <c r="EQM1" s="349"/>
      <c r="EQN1" s="349"/>
      <c r="EQO1" s="349"/>
      <c r="EQP1" s="349"/>
      <c r="EQQ1" s="349"/>
      <c r="EQR1" s="349"/>
      <c r="EQS1" s="349"/>
      <c r="EQT1" s="349"/>
      <c r="EQU1" s="349"/>
      <c r="EQV1" s="349"/>
      <c r="EQW1" s="349"/>
      <c r="EQX1" s="349"/>
      <c r="EQY1" s="349"/>
      <c r="EQZ1" s="349"/>
      <c r="ERA1" s="349"/>
      <c r="ERB1" s="349"/>
      <c r="ERC1" s="349"/>
      <c r="ERD1" s="349"/>
      <c r="ERE1" s="349"/>
      <c r="ERF1" s="349"/>
      <c r="ERG1" s="349"/>
      <c r="ERH1" s="349"/>
      <c r="ERI1" s="349"/>
      <c r="ERJ1" s="349"/>
      <c r="ERK1" s="349"/>
      <c r="ERL1" s="349"/>
      <c r="ERM1" s="349"/>
      <c r="ERN1" s="349"/>
      <c r="ERO1" s="349"/>
      <c r="ERP1" s="349"/>
      <c r="ERQ1" s="349"/>
      <c r="ERR1" s="349"/>
      <c r="ERS1" s="349"/>
      <c r="ERT1" s="349"/>
      <c r="ERU1" s="349"/>
      <c r="ERV1" s="349"/>
      <c r="ERW1" s="349"/>
      <c r="ERX1" s="349"/>
      <c r="ERY1" s="349"/>
      <c r="ERZ1" s="349"/>
      <c r="ESA1" s="349"/>
      <c r="ESB1" s="349"/>
      <c r="ESC1" s="349"/>
      <c r="ESD1" s="349"/>
      <c r="ESE1" s="349"/>
      <c r="ESF1" s="349"/>
      <c r="ESG1" s="349"/>
      <c r="ESH1" s="349"/>
      <c r="ESI1" s="349"/>
      <c r="ESJ1" s="349"/>
      <c r="ESK1" s="349"/>
      <c r="ESL1" s="349"/>
      <c r="ESM1" s="349"/>
      <c r="ESN1" s="349"/>
      <c r="ESO1" s="349"/>
      <c r="ESP1" s="349"/>
      <c r="ESQ1" s="349"/>
      <c r="ESR1" s="349"/>
      <c r="ESS1" s="349"/>
      <c r="EST1" s="349"/>
      <c r="ESU1" s="349"/>
      <c r="ESV1" s="349"/>
      <c r="ESW1" s="349"/>
      <c r="ESX1" s="349"/>
      <c r="ESY1" s="349"/>
      <c r="ESZ1" s="349"/>
      <c r="ETA1" s="349"/>
      <c r="ETB1" s="349"/>
      <c r="ETC1" s="349"/>
      <c r="ETD1" s="349"/>
      <c r="ETE1" s="349"/>
      <c r="ETF1" s="349"/>
      <c r="ETG1" s="349"/>
      <c r="ETH1" s="349"/>
      <c r="ETI1" s="349"/>
      <c r="ETJ1" s="349"/>
      <c r="ETK1" s="349"/>
      <c r="ETL1" s="349"/>
      <c r="ETM1" s="349"/>
      <c r="ETN1" s="349"/>
      <c r="ETO1" s="349"/>
      <c r="ETP1" s="349"/>
      <c r="ETQ1" s="349"/>
      <c r="ETR1" s="349"/>
      <c r="ETS1" s="349"/>
      <c r="ETT1" s="349"/>
      <c r="ETU1" s="349"/>
      <c r="ETV1" s="349"/>
      <c r="ETW1" s="349"/>
      <c r="ETX1" s="349"/>
      <c r="ETY1" s="349"/>
      <c r="ETZ1" s="349"/>
      <c r="EUA1" s="349"/>
      <c r="EUB1" s="349"/>
      <c r="EUC1" s="349"/>
      <c r="EUD1" s="349"/>
      <c r="EUE1" s="349"/>
      <c r="EUF1" s="349"/>
      <c r="EUG1" s="349"/>
      <c r="EUH1" s="349"/>
      <c r="EUI1" s="349"/>
      <c r="EUJ1" s="349"/>
      <c r="EUK1" s="349"/>
      <c r="EUL1" s="349"/>
      <c r="EUM1" s="349"/>
      <c r="EUN1" s="349"/>
      <c r="EUO1" s="349"/>
      <c r="EUP1" s="349"/>
      <c r="EUQ1" s="349"/>
      <c r="EUR1" s="349"/>
      <c r="EUS1" s="349"/>
      <c r="EUT1" s="349"/>
      <c r="EUU1" s="349"/>
      <c r="EUV1" s="349"/>
      <c r="EUW1" s="349"/>
      <c r="EUX1" s="349"/>
      <c r="EUY1" s="349"/>
      <c r="EUZ1" s="349"/>
      <c r="EVA1" s="349"/>
      <c r="EVB1" s="349"/>
      <c r="EVC1" s="349"/>
      <c r="EVD1" s="349"/>
      <c r="EVE1" s="349"/>
      <c r="EVF1" s="349"/>
      <c r="EVG1" s="349"/>
      <c r="EVH1" s="349"/>
      <c r="EVI1" s="349"/>
      <c r="EVJ1" s="349"/>
      <c r="EVK1" s="349"/>
      <c r="EVL1" s="349"/>
      <c r="EVM1" s="349"/>
      <c r="EVN1" s="349"/>
      <c r="EVO1" s="349"/>
      <c r="EVP1" s="349"/>
      <c r="EVQ1" s="349"/>
      <c r="EVR1" s="349"/>
      <c r="EVS1" s="349"/>
      <c r="EVT1" s="349"/>
      <c r="EVU1" s="349"/>
      <c r="EVV1" s="349"/>
      <c r="EVW1" s="349"/>
      <c r="EVX1" s="349"/>
      <c r="EVY1" s="349"/>
      <c r="EVZ1" s="349"/>
      <c r="EWA1" s="349"/>
      <c r="EWB1" s="349"/>
      <c r="EWC1" s="349"/>
      <c r="EWD1" s="349"/>
      <c r="EWE1" s="349"/>
      <c r="EWF1" s="349"/>
      <c r="EWG1" s="349"/>
      <c r="EWH1" s="349"/>
      <c r="EWI1" s="349"/>
      <c r="EWJ1" s="349"/>
      <c r="EWK1" s="349"/>
      <c r="EWL1" s="349"/>
      <c r="EWM1" s="349"/>
      <c r="EWN1" s="349"/>
      <c r="EWO1" s="349"/>
      <c r="EWP1" s="349"/>
      <c r="EWQ1" s="349"/>
      <c r="EWR1" s="349"/>
      <c r="EWS1" s="349"/>
      <c r="EWT1" s="349"/>
      <c r="EWU1" s="349"/>
      <c r="EWV1" s="349"/>
      <c r="EWW1" s="349"/>
      <c r="EWX1" s="349"/>
      <c r="EWY1" s="349"/>
      <c r="EWZ1" s="349"/>
      <c r="EXA1" s="349"/>
      <c r="EXB1" s="349"/>
      <c r="EXC1" s="349"/>
      <c r="EXD1" s="349"/>
      <c r="EXE1" s="349"/>
      <c r="EXF1" s="349"/>
      <c r="EXG1" s="349"/>
      <c r="EXH1" s="349"/>
      <c r="EXI1" s="349"/>
      <c r="EXJ1" s="349"/>
      <c r="EXK1" s="349"/>
      <c r="EXL1" s="349"/>
      <c r="EXM1" s="349"/>
      <c r="EXN1" s="349"/>
      <c r="EXO1" s="349"/>
      <c r="EXP1" s="349"/>
      <c r="EXQ1" s="349"/>
      <c r="EXR1" s="349"/>
      <c r="EXS1" s="349"/>
      <c r="EXT1" s="349"/>
      <c r="EXU1" s="349"/>
      <c r="EXV1" s="349"/>
      <c r="EXW1" s="349"/>
      <c r="EXX1" s="349"/>
      <c r="EXY1" s="349"/>
      <c r="EXZ1" s="349"/>
      <c r="EYA1" s="349"/>
      <c r="EYB1" s="349"/>
      <c r="EYC1" s="349"/>
      <c r="EYD1" s="349"/>
      <c r="EYE1" s="349"/>
      <c r="EYF1" s="349"/>
      <c r="EYG1" s="349"/>
      <c r="EYH1" s="349"/>
      <c r="EYI1" s="349"/>
      <c r="EYJ1" s="349"/>
      <c r="EYK1" s="349"/>
      <c r="EYL1" s="349"/>
      <c r="EYM1" s="349"/>
      <c r="EYN1" s="349"/>
      <c r="EYO1" s="349"/>
      <c r="EYP1" s="349"/>
      <c r="EYQ1" s="349"/>
      <c r="EYR1" s="349"/>
      <c r="EYS1" s="349"/>
      <c r="EYT1" s="349"/>
      <c r="EYU1" s="349"/>
      <c r="EYV1" s="349"/>
      <c r="EYW1" s="349"/>
      <c r="EYX1" s="349"/>
      <c r="EYY1" s="349"/>
      <c r="EYZ1" s="349"/>
      <c r="EZA1" s="349"/>
      <c r="EZB1" s="349"/>
      <c r="EZC1" s="349"/>
      <c r="EZD1" s="349"/>
      <c r="EZE1" s="349"/>
      <c r="EZF1" s="349"/>
      <c r="EZG1" s="349"/>
      <c r="EZH1" s="349"/>
      <c r="EZI1" s="349"/>
      <c r="EZJ1" s="349"/>
      <c r="EZK1" s="349"/>
      <c r="EZL1" s="349"/>
      <c r="EZM1" s="349"/>
      <c r="EZN1" s="349"/>
      <c r="EZO1" s="349"/>
      <c r="EZP1" s="349"/>
      <c r="EZQ1" s="349"/>
      <c r="EZR1" s="349"/>
      <c r="EZS1" s="349"/>
      <c r="EZT1" s="349"/>
      <c r="EZU1" s="349"/>
      <c r="EZV1" s="349"/>
      <c r="EZW1" s="349"/>
      <c r="EZX1" s="349"/>
      <c r="EZY1" s="349"/>
      <c r="EZZ1" s="349"/>
      <c r="FAA1" s="349"/>
      <c r="FAB1" s="349"/>
      <c r="FAC1" s="349"/>
      <c r="FAD1" s="349"/>
      <c r="FAE1" s="349"/>
      <c r="FAF1" s="349"/>
      <c r="FAG1" s="349"/>
      <c r="FAH1" s="349"/>
      <c r="FAI1" s="349"/>
      <c r="FAJ1" s="349"/>
      <c r="FAK1" s="349"/>
      <c r="FAL1" s="349"/>
      <c r="FAM1" s="349"/>
      <c r="FAN1" s="349"/>
      <c r="FAO1" s="349"/>
      <c r="FAP1" s="349"/>
      <c r="FAQ1" s="349"/>
      <c r="FAR1" s="349"/>
      <c r="FAS1" s="349"/>
      <c r="FAT1" s="349"/>
      <c r="FAU1" s="349"/>
      <c r="FAV1" s="349"/>
      <c r="FAW1" s="349"/>
      <c r="FAX1" s="349"/>
      <c r="FAY1" s="349"/>
      <c r="FAZ1" s="349"/>
      <c r="FBA1" s="349"/>
      <c r="FBB1" s="349"/>
      <c r="FBC1" s="349"/>
      <c r="FBD1" s="349"/>
      <c r="FBE1" s="349"/>
      <c r="FBF1" s="349"/>
      <c r="FBG1" s="349"/>
      <c r="FBH1" s="349"/>
      <c r="FBI1" s="349"/>
      <c r="FBJ1" s="349"/>
      <c r="FBK1" s="349"/>
      <c r="FBL1" s="349"/>
      <c r="FBM1" s="349"/>
      <c r="FBN1" s="349"/>
      <c r="FBO1" s="349"/>
      <c r="FBP1" s="349"/>
      <c r="FBQ1" s="349"/>
      <c r="FBR1" s="349"/>
      <c r="FBS1" s="349"/>
      <c r="FBT1" s="349"/>
      <c r="FBU1" s="349"/>
      <c r="FBV1" s="349"/>
      <c r="FBW1" s="349"/>
      <c r="FBX1" s="349"/>
      <c r="FBY1" s="349"/>
      <c r="FBZ1" s="349"/>
      <c r="FCA1" s="349"/>
      <c r="FCB1" s="349"/>
      <c r="FCC1" s="349"/>
      <c r="FCD1" s="349"/>
      <c r="FCE1" s="349"/>
      <c r="FCF1" s="349"/>
      <c r="FCG1" s="349"/>
      <c r="FCH1" s="349"/>
      <c r="FCI1" s="349"/>
      <c r="FCJ1" s="349"/>
      <c r="FCK1" s="349"/>
      <c r="FCL1" s="349"/>
      <c r="FCM1" s="349"/>
      <c r="FCN1" s="349"/>
      <c r="FCO1" s="349"/>
      <c r="FCP1" s="349"/>
      <c r="FCQ1" s="349"/>
      <c r="FCR1" s="349"/>
      <c r="FCS1" s="349"/>
      <c r="FCT1" s="349"/>
      <c r="FCU1" s="349"/>
      <c r="FCV1" s="349"/>
      <c r="FCW1" s="349"/>
      <c r="FCX1" s="349"/>
      <c r="FCY1" s="349"/>
      <c r="FCZ1" s="349"/>
      <c r="FDA1" s="349"/>
      <c r="FDB1" s="349"/>
      <c r="FDC1" s="349"/>
      <c r="FDD1" s="349"/>
      <c r="FDE1" s="349"/>
      <c r="FDF1" s="349"/>
      <c r="FDG1" s="349"/>
      <c r="FDH1" s="349"/>
      <c r="FDI1" s="349"/>
      <c r="FDJ1" s="349"/>
      <c r="FDK1" s="349"/>
      <c r="FDL1" s="349"/>
      <c r="FDM1" s="349"/>
      <c r="FDN1" s="349"/>
      <c r="FDO1" s="349"/>
      <c r="FDP1" s="349"/>
      <c r="FDQ1" s="349"/>
      <c r="FDR1" s="349"/>
      <c r="FDS1" s="349"/>
      <c r="FDT1" s="349"/>
      <c r="FDU1" s="349"/>
      <c r="FDV1" s="349"/>
      <c r="FDW1" s="349"/>
      <c r="FDX1" s="349"/>
      <c r="FDY1" s="349"/>
      <c r="FDZ1" s="349"/>
      <c r="FEA1" s="349"/>
      <c r="FEB1" s="349"/>
      <c r="FEC1" s="349"/>
      <c r="FED1" s="349"/>
      <c r="FEE1" s="349"/>
      <c r="FEF1" s="349"/>
      <c r="FEG1" s="349"/>
      <c r="FEH1" s="349"/>
      <c r="FEI1" s="349"/>
      <c r="FEJ1" s="349"/>
      <c r="FEK1" s="349"/>
      <c r="FEL1" s="349"/>
      <c r="FEM1" s="349"/>
      <c r="FEN1" s="349"/>
      <c r="FEO1" s="349"/>
      <c r="FEP1" s="349"/>
      <c r="FEQ1" s="349"/>
      <c r="FER1" s="349"/>
      <c r="FES1" s="349"/>
      <c r="FET1" s="349"/>
      <c r="FEU1" s="349"/>
      <c r="FEV1" s="349"/>
      <c r="FEW1" s="349"/>
      <c r="FEX1" s="349"/>
      <c r="FEY1" s="349"/>
      <c r="FEZ1" s="349"/>
      <c r="FFA1" s="349"/>
      <c r="FFB1" s="349"/>
      <c r="FFC1" s="349"/>
      <c r="FFD1" s="349"/>
      <c r="FFE1" s="349"/>
      <c r="FFF1" s="349"/>
      <c r="FFG1" s="349"/>
      <c r="FFH1" s="349"/>
      <c r="FFI1" s="349"/>
      <c r="FFJ1" s="349"/>
      <c r="FFK1" s="349"/>
      <c r="FFL1" s="349"/>
      <c r="FFM1" s="349"/>
      <c r="FFN1" s="349"/>
      <c r="FFO1" s="349"/>
      <c r="FFP1" s="349"/>
      <c r="FFQ1" s="349"/>
      <c r="FFR1" s="349"/>
      <c r="FFS1" s="349"/>
      <c r="FFT1" s="349"/>
      <c r="FFU1" s="349"/>
      <c r="FFV1" s="349"/>
      <c r="FFW1" s="349"/>
      <c r="FFX1" s="349"/>
      <c r="FFY1" s="349"/>
      <c r="FFZ1" s="349"/>
      <c r="FGA1" s="349"/>
      <c r="FGB1" s="349"/>
      <c r="FGC1" s="349"/>
      <c r="FGD1" s="349"/>
      <c r="FGE1" s="349"/>
      <c r="FGF1" s="349"/>
      <c r="FGG1" s="349"/>
      <c r="FGH1" s="349"/>
      <c r="FGI1" s="349"/>
      <c r="FGJ1" s="349"/>
      <c r="FGK1" s="349"/>
      <c r="FGL1" s="349"/>
      <c r="FGM1" s="349"/>
      <c r="FGN1" s="349"/>
      <c r="FGO1" s="349"/>
      <c r="FGP1" s="349"/>
      <c r="FGQ1" s="349"/>
      <c r="FGR1" s="349"/>
      <c r="FGS1" s="349"/>
      <c r="FGT1" s="349"/>
      <c r="FGU1" s="349"/>
      <c r="FGV1" s="349"/>
      <c r="FGW1" s="349"/>
      <c r="FGX1" s="349"/>
      <c r="FGY1" s="349"/>
      <c r="FGZ1" s="349"/>
      <c r="FHA1" s="349"/>
      <c r="FHB1" s="349"/>
      <c r="FHC1" s="349"/>
      <c r="FHD1" s="349"/>
      <c r="FHE1" s="349"/>
      <c r="FHF1" s="349"/>
      <c r="FHG1" s="349"/>
      <c r="FHH1" s="349"/>
      <c r="FHI1" s="349"/>
      <c r="FHJ1" s="349"/>
      <c r="FHK1" s="349"/>
      <c r="FHL1" s="349"/>
      <c r="FHM1" s="349"/>
      <c r="FHN1" s="349"/>
      <c r="FHO1" s="349"/>
      <c r="FHP1" s="349"/>
      <c r="FHQ1" s="349"/>
      <c r="FHR1" s="349"/>
      <c r="FHS1" s="349"/>
      <c r="FHT1" s="349"/>
      <c r="FHU1" s="349"/>
      <c r="FHV1" s="349"/>
      <c r="FHW1" s="349"/>
      <c r="FHX1" s="349"/>
      <c r="FHY1" s="349"/>
      <c r="FHZ1" s="349"/>
      <c r="FIA1" s="349"/>
      <c r="FIB1" s="349"/>
      <c r="FIC1" s="349"/>
      <c r="FID1" s="349"/>
      <c r="FIE1" s="349"/>
      <c r="FIF1" s="349"/>
      <c r="FIG1" s="349"/>
      <c r="FIH1" s="349"/>
      <c r="FII1" s="349"/>
      <c r="FIJ1" s="349"/>
      <c r="FIK1" s="349"/>
      <c r="FIL1" s="349"/>
      <c r="FIM1" s="349"/>
      <c r="FIN1" s="349"/>
      <c r="FIO1" s="349"/>
      <c r="FIP1" s="349"/>
      <c r="FIQ1" s="349"/>
      <c r="FIR1" s="349"/>
      <c r="FIS1" s="349"/>
      <c r="FIT1" s="349"/>
      <c r="FIU1" s="349"/>
      <c r="FIV1" s="349"/>
      <c r="FIW1" s="349"/>
      <c r="FIX1" s="349"/>
      <c r="FIY1" s="349"/>
      <c r="FIZ1" s="349"/>
      <c r="FJA1" s="349"/>
      <c r="FJB1" s="349"/>
      <c r="FJC1" s="349"/>
      <c r="FJD1" s="349"/>
      <c r="FJE1" s="349"/>
      <c r="FJF1" s="349"/>
      <c r="FJG1" s="349"/>
      <c r="FJH1" s="349"/>
      <c r="FJI1" s="349"/>
      <c r="FJJ1" s="349"/>
      <c r="FJK1" s="349"/>
      <c r="FJL1" s="349"/>
      <c r="FJM1" s="349"/>
      <c r="FJN1" s="349"/>
      <c r="FJO1" s="349"/>
      <c r="FJP1" s="349"/>
      <c r="FJQ1" s="349"/>
      <c r="FJR1" s="349"/>
      <c r="FJS1" s="349"/>
      <c r="FJT1" s="349"/>
      <c r="FJU1" s="349"/>
      <c r="FJV1" s="349"/>
      <c r="FJW1" s="349"/>
      <c r="FJX1" s="349"/>
      <c r="FJY1" s="349"/>
      <c r="FJZ1" s="349"/>
      <c r="FKA1" s="349"/>
      <c r="FKB1" s="349"/>
      <c r="FKC1" s="349"/>
      <c r="FKD1" s="349"/>
      <c r="FKE1" s="349"/>
      <c r="FKF1" s="349"/>
      <c r="FKG1" s="349"/>
      <c r="FKH1" s="349"/>
      <c r="FKI1" s="349"/>
      <c r="FKJ1" s="349"/>
      <c r="FKK1" s="349"/>
      <c r="FKL1" s="349"/>
      <c r="FKM1" s="349"/>
      <c r="FKN1" s="349"/>
      <c r="FKO1" s="349"/>
      <c r="FKP1" s="349"/>
      <c r="FKQ1" s="349"/>
      <c r="FKR1" s="349"/>
      <c r="FKS1" s="349"/>
      <c r="FKT1" s="349"/>
      <c r="FKU1" s="349"/>
      <c r="FKV1" s="349"/>
      <c r="FKW1" s="349"/>
      <c r="FKX1" s="349"/>
      <c r="FKY1" s="349"/>
      <c r="FKZ1" s="349"/>
      <c r="FLA1" s="349"/>
      <c r="FLB1" s="349"/>
      <c r="FLC1" s="349"/>
      <c r="FLD1" s="349"/>
      <c r="FLE1" s="349"/>
      <c r="FLF1" s="349"/>
      <c r="FLG1" s="349"/>
      <c r="FLH1" s="349"/>
      <c r="FLI1" s="349"/>
      <c r="FLJ1" s="349"/>
      <c r="FLK1" s="349"/>
      <c r="FLL1" s="349"/>
      <c r="FLM1" s="349"/>
      <c r="FLN1" s="349"/>
      <c r="FLO1" s="349"/>
      <c r="FLP1" s="349"/>
      <c r="FLQ1" s="349"/>
      <c r="FLR1" s="349"/>
      <c r="FLS1" s="349"/>
      <c r="FLT1" s="349"/>
      <c r="FLU1" s="349"/>
      <c r="FLV1" s="349"/>
      <c r="FLW1" s="349"/>
      <c r="FLX1" s="349"/>
      <c r="FLY1" s="349"/>
      <c r="FLZ1" s="349"/>
      <c r="FMA1" s="349"/>
      <c r="FMB1" s="349"/>
      <c r="FMC1" s="349"/>
      <c r="FMD1" s="349"/>
      <c r="FME1" s="349"/>
      <c r="FMF1" s="349"/>
      <c r="FMG1" s="349"/>
      <c r="FMH1" s="349"/>
      <c r="FMI1" s="349"/>
      <c r="FMJ1" s="349"/>
      <c r="FMK1" s="349"/>
      <c r="FML1" s="349"/>
      <c r="FMM1" s="349"/>
      <c r="FMN1" s="349"/>
      <c r="FMO1" s="349"/>
      <c r="FMP1" s="349"/>
      <c r="FMQ1" s="349"/>
      <c r="FMR1" s="349"/>
      <c r="FMS1" s="349"/>
      <c r="FMT1" s="349"/>
      <c r="FMU1" s="349"/>
      <c r="FMV1" s="349"/>
      <c r="FMW1" s="349"/>
      <c r="FMX1" s="349"/>
      <c r="FMY1" s="349"/>
      <c r="FMZ1" s="349"/>
      <c r="FNA1" s="349"/>
      <c r="FNB1" s="349"/>
      <c r="FNC1" s="349"/>
      <c r="FND1" s="349"/>
      <c r="FNE1" s="349"/>
      <c r="FNF1" s="349"/>
      <c r="FNG1" s="349"/>
      <c r="FNH1" s="349"/>
      <c r="FNI1" s="349"/>
      <c r="FNJ1" s="349"/>
      <c r="FNK1" s="349"/>
      <c r="FNL1" s="349"/>
      <c r="FNM1" s="349"/>
      <c r="FNN1" s="349"/>
      <c r="FNO1" s="349"/>
      <c r="FNP1" s="349"/>
      <c r="FNQ1" s="349"/>
      <c r="FNR1" s="349"/>
      <c r="FNS1" s="349"/>
      <c r="FNT1" s="349"/>
      <c r="FNU1" s="349"/>
      <c r="FNV1" s="349"/>
      <c r="FNW1" s="349"/>
      <c r="FNX1" s="349"/>
      <c r="FNY1" s="349"/>
      <c r="FNZ1" s="349"/>
      <c r="FOA1" s="349"/>
      <c r="FOB1" s="349"/>
      <c r="FOC1" s="349"/>
      <c r="FOD1" s="349"/>
      <c r="FOE1" s="349"/>
      <c r="FOF1" s="349"/>
      <c r="FOG1" s="349"/>
      <c r="FOH1" s="349"/>
      <c r="FOI1" s="349"/>
      <c r="FOJ1" s="349"/>
      <c r="FOK1" s="349"/>
      <c r="FOL1" s="349"/>
      <c r="FOM1" s="349"/>
      <c r="FON1" s="349"/>
      <c r="FOO1" s="349"/>
      <c r="FOP1" s="349"/>
      <c r="FOQ1" s="349"/>
      <c r="FOR1" s="349"/>
      <c r="FOS1" s="349"/>
      <c r="FOT1" s="349"/>
      <c r="FOU1" s="349"/>
      <c r="FOV1" s="349"/>
      <c r="FOW1" s="349"/>
      <c r="FOX1" s="349"/>
      <c r="FOY1" s="349"/>
      <c r="FOZ1" s="349"/>
      <c r="FPA1" s="349"/>
      <c r="FPB1" s="349"/>
      <c r="FPC1" s="349"/>
      <c r="FPD1" s="349"/>
      <c r="FPE1" s="349"/>
      <c r="FPF1" s="349"/>
      <c r="FPG1" s="349"/>
      <c r="FPH1" s="349"/>
      <c r="FPI1" s="349"/>
      <c r="FPJ1" s="349"/>
      <c r="FPK1" s="349"/>
      <c r="FPL1" s="349"/>
      <c r="FPM1" s="349"/>
      <c r="FPN1" s="349"/>
      <c r="FPO1" s="349"/>
      <c r="FPP1" s="349"/>
      <c r="FPQ1" s="349"/>
      <c r="FPR1" s="349"/>
      <c r="FPS1" s="349"/>
      <c r="FPT1" s="349"/>
      <c r="FPU1" s="349"/>
      <c r="FPV1" s="349"/>
      <c r="FPW1" s="349"/>
      <c r="FPX1" s="349"/>
      <c r="FPY1" s="349"/>
      <c r="FPZ1" s="349"/>
      <c r="FQA1" s="349"/>
      <c r="FQB1" s="349"/>
      <c r="FQC1" s="349"/>
      <c r="FQD1" s="349"/>
      <c r="FQE1" s="349"/>
      <c r="FQF1" s="349"/>
      <c r="FQG1" s="349"/>
      <c r="FQH1" s="349"/>
      <c r="FQI1" s="349"/>
      <c r="FQJ1" s="349"/>
      <c r="FQK1" s="349"/>
      <c r="FQL1" s="349"/>
      <c r="FQM1" s="349"/>
      <c r="FQN1" s="349"/>
      <c r="FQO1" s="349"/>
      <c r="FQP1" s="349"/>
      <c r="FQQ1" s="349"/>
      <c r="FQR1" s="349"/>
      <c r="FQS1" s="349"/>
      <c r="FQT1" s="349"/>
      <c r="FQU1" s="349"/>
      <c r="FQV1" s="349"/>
      <c r="FQW1" s="349"/>
      <c r="FQX1" s="349"/>
      <c r="FQY1" s="349"/>
      <c r="FQZ1" s="349"/>
      <c r="FRA1" s="349"/>
      <c r="FRB1" s="349"/>
      <c r="FRC1" s="349"/>
      <c r="FRD1" s="349"/>
      <c r="FRE1" s="349"/>
      <c r="FRF1" s="349"/>
      <c r="FRG1" s="349"/>
      <c r="FRH1" s="349"/>
      <c r="FRI1" s="349"/>
      <c r="FRJ1" s="349"/>
      <c r="FRK1" s="349"/>
      <c r="FRL1" s="349"/>
      <c r="FRM1" s="349"/>
      <c r="FRN1" s="349"/>
      <c r="FRO1" s="349"/>
      <c r="FRP1" s="349"/>
      <c r="FRQ1" s="349"/>
      <c r="FRR1" s="349"/>
      <c r="FRS1" s="349"/>
      <c r="FRT1" s="349"/>
      <c r="FRU1" s="349"/>
      <c r="FRV1" s="349"/>
      <c r="FRW1" s="349"/>
      <c r="FRX1" s="349"/>
      <c r="FRY1" s="349"/>
      <c r="FRZ1" s="349"/>
      <c r="FSA1" s="349"/>
      <c r="FSB1" s="349"/>
      <c r="FSC1" s="349"/>
      <c r="FSD1" s="349"/>
      <c r="FSE1" s="349"/>
      <c r="FSF1" s="349"/>
      <c r="FSG1" s="349"/>
      <c r="FSH1" s="349"/>
      <c r="FSI1" s="349"/>
      <c r="FSJ1" s="349"/>
      <c r="FSK1" s="349"/>
      <c r="FSL1" s="349"/>
      <c r="FSM1" s="349"/>
      <c r="FSN1" s="349"/>
      <c r="FSO1" s="349"/>
      <c r="FSP1" s="349"/>
      <c r="FSQ1" s="349"/>
      <c r="FSR1" s="349"/>
      <c r="FSS1" s="349"/>
      <c r="FST1" s="349"/>
      <c r="FSU1" s="349"/>
      <c r="FSV1" s="349"/>
      <c r="FSW1" s="349"/>
      <c r="FSX1" s="349"/>
      <c r="FSY1" s="349"/>
      <c r="FSZ1" s="349"/>
      <c r="FTA1" s="349"/>
      <c r="FTB1" s="349"/>
      <c r="FTC1" s="349"/>
      <c r="FTD1" s="349"/>
      <c r="FTE1" s="349"/>
      <c r="FTF1" s="349"/>
      <c r="FTG1" s="349"/>
      <c r="FTH1" s="349"/>
      <c r="FTI1" s="349"/>
      <c r="FTJ1" s="349"/>
      <c r="FTK1" s="349"/>
      <c r="FTL1" s="349"/>
      <c r="FTM1" s="349"/>
      <c r="FTN1" s="349"/>
      <c r="FTO1" s="349"/>
      <c r="FTP1" s="349"/>
      <c r="FTQ1" s="349"/>
      <c r="FTR1" s="349"/>
      <c r="FTS1" s="349"/>
      <c r="FTT1" s="349"/>
      <c r="FTU1" s="349"/>
      <c r="FTV1" s="349"/>
      <c r="FTW1" s="349"/>
      <c r="FTX1" s="349"/>
      <c r="FTY1" s="349"/>
      <c r="FTZ1" s="349"/>
      <c r="FUA1" s="349"/>
      <c r="FUB1" s="349"/>
      <c r="FUC1" s="349"/>
      <c r="FUD1" s="349"/>
      <c r="FUE1" s="349"/>
      <c r="FUF1" s="349"/>
      <c r="FUG1" s="349"/>
      <c r="FUH1" s="349"/>
      <c r="FUI1" s="349"/>
      <c r="FUJ1" s="349"/>
      <c r="FUK1" s="349"/>
      <c r="FUL1" s="349"/>
      <c r="FUM1" s="349"/>
      <c r="FUN1" s="349"/>
      <c r="FUO1" s="349"/>
      <c r="FUP1" s="349"/>
      <c r="FUQ1" s="349"/>
      <c r="FUR1" s="349"/>
      <c r="FUS1" s="349"/>
      <c r="FUT1" s="349"/>
      <c r="FUU1" s="349"/>
      <c r="FUV1" s="349"/>
      <c r="FUW1" s="349"/>
      <c r="FUX1" s="349"/>
      <c r="FUY1" s="349"/>
      <c r="FUZ1" s="349"/>
      <c r="FVA1" s="349"/>
      <c r="FVB1" s="349"/>
      <c r="FVC1" s="349"/>
      <c r="FVD1" s="349"/>
      <c r="FVE1" s="349"/>
      <c r="FVF1" s="349"/>
      <c r="FVG1" s="349"/>
      <c r="FVH1" s="349"/>
      <c r="FVI1" s="349"/>
      <c r="FVJ1" s="349"/>
      <c r="FVK1" s="349"/>
      <c r="FVL1" s="349"/>
      <c r="FVM1" s="349"/>
      <c r="FVN1" s="349"/>
      <c r="FVO1" s="349"/>
      <c r="FVP1" s="349"/>
      <c r="FVQ1" s="349"/>
      <c r="FVR1" s="349"/>
      <c r="FVS1" s="349"/>
      <c r="FVT1" s="349"/>
      <c r="FVU1" s="349"/>
      <c r="FVV1" s="349"/>
      <c r="FVW1" s="349"/>
      <c r="FVX1" s="349"/>
      <c r="FVY1" s="349"/>
      <c r="FVZ1" s="349"/>
      <c r="FWA1" s="349"/>
      <c r="FWB1" s="349"/>
      <c r="FWC1" s="349"/>
      <c r="FWD1" s="349"/>
      <c r="FWE1" s="349"/>
      <c r="FWF1" s="349"/>
      <c r="FWG1" s="349"/>
      <c r="FWH1" s="349"/>
      <c r="FWI1" s="349"/>
      <c r="FWJ1" s="349"/>
      <c r="FWK1" s="349"/>
      <c r="FWL1" s="349"/>
      <c r="FWM1" s="349"/>
      <c r="FWN1" s="349"/>
      <c r="FWO1" s="349"/>
      <c r="FWP1" s="349"/>
      <c r="FWQ1" s="349"/>
      <c r="FWR1" s="349"/>
      <c r="FWS1" s="349"/>
      <c r="FWT1" s="349"/>
      <c r="FWU1" s="349"/>
      <c r="FWV1" s="349"/>
      <c r="FWW1" s="349"/>
      <c r="FWX1" s="349"/>
      <c r="FWY1" s="349"/>
      <c r="FWZ1" s="349"/>
      <c r="FXA1" s="349"/>
      <c r="FXB1" s="349"/>
      <c r="FXC1" s="349"/>
      <c r="FXD1" s="349"/>
      <c r="FXE1" s="349"/>
      <c r="FXF1" s="349"/>
      <c r="FXG1" s="349"/>
      <c r="FXH1" s="349"/>
      <c r="FXI1" s="349"/>
      <c r="FXJ1" s="349"/>
      <c r="FXK1" s="349"/>
      <c r="FXL1" s="349"/>
      <c r="FXM1" s="349"/>
      <c r="FXN1" s="349"/>
      <c r="FXO1" s="349"/>
      <c r="FXP1" s="349"/>
      <c r="FXQ1" s="349"/>
      <c r="FXR1" s="349"/>
      <c r="FXS1" s="349"/>
      <c r="FXT1" s="349"/>
      <c r="FXU1" s="349"/>
      <c r="FXV1" s="349"/>
      <c r="FXW1" s="349"/>
      <c r="FXX1" s="349"/>
      <c r="FXY1" s="349"/>
      <c r="FXZ1" s="349"/>
      <c r="FYA1" s="349"/>
      <c r="FYB1" s="349"/>
      <c r="FYC1" s="349"/>
      <c r="FYD1" s="349"/>
      <c r="FYE1" s="349"/>
      <c r="FYF1" s="349"/>
      <c r="FYG1" s="349"/>
      <c r="FYH1" s="349"/>
      <c r="FYI1" s="349"/>
      <c r="FYJ1" s="349"/>
      <c r="FYK1" s="349"/>
      <c r="FYL1" s="349"/>
      <c r="FYM1" s="349"/>
      <c r="FYN1" s="349"/>
      <c r="FYO1" s="349"/>
      <c r="FYP1" s="349"/>
      <c r="FYQ1" s="349"/>
      <c r="FYR1" s="349"/>
      <c r="FYS1" s="349"/>
      <c r="FYT1" s="349"/>
      <c r="FYU1" s="349"/>
      <c r="FYV1" s="349"/>
      <c r="FYW1" s="349"/>
      <c r="FYX1" s="349"/>
      <c r="FYY1" s="349"/>
      <c r="FYZ1" s="349"/>
      <c r="FZA1" s="349"/>
      <c r="FZB1" s="349"/>
      <c r="FZC1" s="349"/>
      <c r="FZD1" s="349"/>
      <c r="FZE1" s="349"/>
      <c r="FZF1" s="349"/>
      <c r="FZG1" s="349"/>
      <c r="FZH1" s="349"/>
      <c r="FZI1" s="349"/>
      <c r="FZJ1" s="349"/>
      <c r="FZK1" s="349"/>
      <c r="FZL1" s="349"/>
      <c r="FZM1" s="349"/>
      <c r="FZN1" s="349"/>
      <c r="FZO1" s="349"/>
      <c r="FZP1" s="349"/>
      <c r="FZQ1" s="349"/>
      <c r="FZR1" s="349"/>
      <c r="FZS1" s="349"/>
      <c r="FZT1" s="349"/>
      <c r="FZU1" s="349"/>
      <c r="FZV1" s="349"/>
      <c r="FZW1" s="349"/>
      <c r="FZX1" s="349"/>
      <c r="FZY1" s="349"/>
      <c r="FZZ1" s="349"/>
      <c r="GAA1" s="349"/>
      <c r="GAB1" s="349"/>
      <c r="GAC1" s="349"/>
      <c r="GAD1" s="349"/>
      <c r="GAE1" s="349"/>
      <c r="GAF1" s="349"/>
      <c r="GAG1" s="349"/>
      <c r="GAH1" s="349"/>
      <c r="GAI1" s="349"/>
      <c r="GAJ1" s="349"/>
      <c r="GAK1" s="349"/>
      <c r="GAL1" s="349"/>
      <c r="GAM1" s="349"/>
      <c r="GAN1" s="349"/>
      <c r="GAO1" s="349"/>
      <c r="GAP1" s="349"/>
      <c r="GAQ1" s="349"/>
      <c r="GAR1" s="349"/>
      <c r="GAS1" s="349"/>
      <c r="GAT1" s="349"/>
      <c r="GAU1" s="349"/>
      <c r="GAV1" s="349"/>
      <c r="GAW1" s="349"/>
      <c r="GAX1" s="349"/>
      <c r="GAY1" s="349"/>
      <c r="GAZ1" s="349"/>
      <c r="GBA1" s="349"/>
      <c r="GBB1" s="349"/>
      <c r="GBC1" s="349"/>
      <c r="GBD1" s="349"/>
      <c r="GBE1" s="349"/>
      <c r="GBF1" s="349"/>
      <c r="GBG1" s="349"/>
      <c r="GBH1" s="349"/>
      <c r="GBI1" s="349"/>
      <c r="GBJ1" s="349"/>
      <c r="GBK1" s="349"/>
      <c r="GBL1" s="349"/>
      <c r="GBM1" s="349"/>
      <c r="GBN1" s="349"/>
      <c r="GBO1" s="349"/>
      <c r="GBP1" s="349"/>
      <c r="GBQ1" s="349"/>
      <c r="GBR1" s="349"/>
      <c r="GBS1" s="349"/>
      <c r="GBT1" s="349"/>
      <c r="GBU1" s="349"/>
      <c r="GBV1" s="349"/>
      <c r="GBW1" s="349"/>
      <c r="GBX1" s="349"/>
      <c r="GBY1" s="349"/>
      <c r="GBZ1" s="349"/>
      <c r="GCA1" s="349"/>
      <c r="GCB1" s="349"/>
      <c r="GCC1" s="349"/>
      <c r="GCD1" s="349"/>
      <c r="GCE1" s="349"/>
      <c r="GCF1" s="349"/>
      <c r="GCG1" s="349"/>
      <c r="GCH1" s="349"/>
      <c r="GCI1" s="349"/>
      <c r="GCJ1" s="349"/>
      <c r="GCK1" s="349"/>
      <c r="GCL1" s="349"/>
      <c r="GCM1" s="349"/>
      <c r="GCN1" s="349"/>
      <c r="GCO1" s="349"/>
      <c r="GCP1" s="349"/>
      <c r="GCQ1" s="349"/>
      <c r="GCR1" s="349"/>
      <c r="GCS1" s="349"/>
      <c r="GCT1" s="349"/>
      <c r="GCU1" s="349"/>
      <c r="GCV1" s="349"/>
      <c r="GCW1" s="349"/>
      <c r="GCX1" s="349"/>
      <c r="GCY1" s="349"/>
      <c r="GCZ1" s="349"/>
      <c r="GDA1" s="349"/>
      <c r="GDB1" s="349"/>
      <c r="GDC1" s="349"/>
      <c r="GDD1" s="349"/>
      <c r="GDE1" s="349"/>
      <c r="GDF1" s="349"/>
      <c r="GDG1" s="349"/>
      <c r="GDH1" s="349"/>
      <c r="GDI1" s="349"/>
      <c r="GDJ1" s="349"/>
      <c r="GDK1" s="349"/>
      <c r="GDL1" s="349"/>
      <c r="GDM1" s="349"/>
      <c r="GDN1" s="349"/>
      <c r="GDO1" s="349"/>
      <c r="GDP1" s="349"/>
      <c r="GDQ1" s="349"/>
      <c r="GDR1" s="349"/>
      <c r="GDS1" s="349"/>
      <c r="GDT1" s="349"/>
      <c r="GDU1" s="349"/>
      <c r="GDV1" s="349"/>
      <c r="GDW1" s="349"/>
      <c r="GDX1" s="349"/>
      <c r="GDY1" s="349"/>
      <c r="GDZ1" s="349"/>
      <c r="GEA1" s="349"/>
      <c r="GEB1" s="349"/>
      <c r="GEC1" s="349"/>
      <c r="GED1" s="349"/>
      <c r="GEE1" s="349"/>
      <c r="GEF1" s="349"/>
      <c r="GEG1" s="349"/>
      <c r="GEH1" s="349"/>
      <c r="GEI1" s="349"/>
      <c r="GEJ1" s="349"/>
      <c r="GEK1" s="349"/>
      <c r="GEL1" s="349"/>
      <c r="GEM1" s="349"/>
      <c r="GEN1" s="349"/>
      <c r="GEO1" s="349"/>
      <c r="GEP1" s="349"/>
      <c r="GEQ1" s="349"/>
      <c r="GER1" s="349"/>
      <c r="GES1" s="349"/>
      <c r="GET1" s="349"/>
      <c r="GEU1" s="349"/>
      <c r="GEV1" s="349"/>
      <c r="GEW1" s="349"/>
      <c r="GEX1" s="349"/>
      <c r="GEY1" s="349"/>
      <c r="GEZ1" s="349"/>
      <c r="GFA1" s="349"/>
      <c r="GFB1" s="349"/>
      <c r="GFC1" s="349"/>
      <c r="GFD1" s="349"/>
      <c r="GFE1" s="349"/>
      <c r="GFF1" s="349"/>
      <c r="GFG1" s="349"/>
      <c r="GFH1" s="349"/>
      <c r="GFI1" s="349"/>
      <c r="GFJ1" s="349"/>
      <c r="GFK1" s="349"/>
      <c r="GFL1" s="349"/>
      <c r="GFM1" s="349"/>
      <c r="GFN1" s="349"/>
      <c r="GFO1" s="349"/>
      <c r="GFP1" s="349"/>
      <c r="GFQ1" s="349"/>
      <c r="GFR1" s="349"/>
      <c r="GFS1" s="349"/>
      <c r="GFT1" s="349"/>
      <c r="GFU1" s="349"/>
      <c r="GFV1" s="349"/>
      <c r="GFW1" s="349"/>
      <c r="GFX1" s="349"/>
      <c r="GFY1" s="349"/>
      <c r="GFZ1" s="349"/>
      <c r="GGA1" s="349"/>
      <c r="GGB1" s="349"/>
      <c r="GGC1" s="349"/>
      <c r="GGD1" s="349"/>
      <c r="GGE1" s="349"/>
      <c r="GGF1" s="349"/>
      <c r="GGG1" s="349"/>
      <c r="GGH1" s="349"/>
      <c r="GGI1" s="349"/>
      <c r="GGJ1" s="349"/>
      <c r="GGK1" s="349"/>
      <c r="GGL1" s="349"/>
      <c r="GGM1" s="349"/>
      <c r="GGN1" s="349"/>
      <c r="GGO1" s="349"/>
      <c r="GGP1" s="349"/>
      <c r="GGQ1" s="349"/>
      <c r="GGR1" s="349"/>
      <c r="GGS1" s="349"/>
      <c r="GGT1" s="349"/>
      <c r="GGU1" s="349"/>
      <c r="GGV1" s="349"/>
      <c r="GGW1" s="349"/>
      <c r="GGX1" s="349"/>
      <c r="GGY1" s="349"/>
      <c r="GGZ1" s="349"/>
      <c r="GHA1" s="349"/>
      <c r="GHB1" s="349"/>
      <c r="GHC1" s="349"/>
      <c r="GHD1" s="349"/>
      <c r="GHE1" s="349"/>
      <c r="GHF1" s="349"/>
      <c r="GHG1" s="349"/>
      <c r="GHH1" s="349"/>
      <c r="GHI1" s="349"/>
      <c r="GHJ1" s="349"/>
      <c r="GHK1" s="349"/>
      <c r="GHL1" s="349"/>
      <c r="GHM1" s="349"/>
      <c r="GHN1" s="349"/>
      <c r="GHO1" s="349"/>
      <c r="GHP1" s="349"/>
      <c r="GHQ1" s="349"/>
      <c r="GHR1" s="349"/>
      <c r="GHS1" s="349"/>
      <c r="GHT1" s="349"/>
      <c r="GHU1" s="349"/>
      <c r="GHV1" s="349"/>
      <c r="GHW1" s="349"/>
      <c r="GHX1" s="349"/>
      <c r="GHY1" s="349"/>
      <c r="GHZ1" s="349"/>
      <c r="GIA1" s="349"/>
      <c r="GIB1" s="349"/>
      <c r="GIC1" s="349"/>
      <c r="GID1" s="349"/>
      <c r="GIE1" s="349"/>
      <c r="GIF1" s="349"/>
      <c r="GIG1" s="349"/>
      <c r="GIH1" s="349"/>
      <c r="GII1" s="349"/>
      <c r="GIJ1" s="349"/>
      <c r="GIK1" s="349"/>
      <c r="GIL1" s="349"/>
      <c r="GIM1" s="349"/>
      <c r="GIN1" s="349"/>
      <c r="GIO1" s="349"/>
      <c r="GIP1" s="349"/>
      <c r="GIQ1" s="349"/>
      <c r="GIR1" s="349"/>
      <c r="GIS1" s="349"/>
      <c r="GIT1" s="349"/>
      <c r="GIU1" s="349"/>
      <c r="GIV1" s="349"/>
      <c r="GIW1" s="349"/>
      <c r="GIX1" s="349"/>
      <c r="GIY1" s="349"/>
      <c r="GIZ1" s="349"/>
      <c r="GJA1" s="349"/>
      <c r="GJB1" s="349"/>
      <c r="GJC1" s="349"/>
      <c r="GJD1" s="349"/>
      <c r="GJE1" s="349"/>
      <c r="GJF1" s="349"/>
      <c r="GJG1" s="349"/>
      <c r="GJH1" s="349"/>
      <c r="GJI1" s="349"/>
      <c r="GJJ1" s="349"/>
      <c r="GJK1" s="349"/>
      <c r="GJL1" s="349"/>
      <c r="GJM1" s="349"/>
      <c r="GJN1" s="349"/>
      <c r="GJO1" s="349"/>
      <c r="GJP1" s="349"/>
      <c r="GJQ1" s="349"/>
      <c r="GJR1" s="349"/>
      <c r="GJS1" s="349"/>
      <c r="GJT1" s="349"/>
      <c r="GJU1" s="349"/>
      <c r="GJV1" s="349"/>
      <c r="GJW1" s="349"/>
      <c r="GJX1" s="349"/>
      <c r="GJY1" s="349"/>
      <c r="GJZ1" s="349"/>
      <c r="GKA1" s="349"/>
      <c r="GKB1" s="349"/>
      <c r="GKC1" s="349"/>
      <c r="GKD1" s="349"/>
      <c r="GKE1" s="349"/>
      <c r="GKF1" s="349"/>
      <c r="GKG1" s="349"/>
      <c r="GKH1" s="349"/>
      <c r="GKI1" s="349"/>
      <c r="GKJ1" s="349"/>
      <c r="GKK1" s="349"/>
      <c r="GKL1" s="349"/>
      <c r="GKM1" s="349"/>
      <c r="GKN1" s="349"/>
      <c r="GKO1" s="349"/>
      <c r="GKP1" s="349"/>
      <c r="GKQ1" s="349"/>
      <c r="GKR1" s="349"/>
      <c r="GKS1" s="349"/>
      <c r="GKT1" s="349"/>
      <c r="GKU1" s="349"/>
      <c r="GKV1" s="349"/>
      <c r="GKW1" s="349"/>
      <c r="GKX1" s="349"/>
      <c r="GKY1" s="349"/>
      <c r="GKZ1" s="349"/>
      <c r="GLA1" s="349"/>
      <c r="GLB1" s="349"/>
      <c r="GLC1" s="349"/>
      <c r="GLD1" s="349"/>
      <c r="GLE1" s="349"/>
      <c r="GLF1" s="349"/>
      <c r="GLG1" s="349"/>
      <c r="GLH1" s="349"/>
      <c r="GLI1" s="349"/>
      <c r="GLJ1" s="349"/>
      <c r="GLK1" s="349"/>
      <c r="GLL1" s="349"/>
      <c r="GLM1" s="349"/>
      <c r="GLN1" s="349"/>
      <c r="GLO1" s="349"/>
      <c r="GLP1" s="349"/>
      <c r="GLQ1" s="349"/>
      <c r="GLR1" s="349"/>
      <c r="GLS1" s="349"/>
      <c r="GLT1" s="349"/>
      <c r="GLU1" s="349"/>
      <c r="GLV1" s="349"/>
      <c r="GLW1" s="349"/>
      <c r="GLX1" s="349"/>
      <c r="GLY1" s="349"/>
      <c r="GLZ1" s="349"/>
      <c r="GMA1" s="349"/>
      <c r="GMB1" s="349"/>
      <c r="GMC1" s="349"/>
      <c r="GMD1" s="349"/>
      <c r="GME1" s="349"/>
      <c r="GMF1" s="349"/>
      <c r="GMG1" s="349"/>
      <c r="GMH1" s="349"/>
      <c r="GMI1" s="349"/>
      <c r="GMJ1" s="349"/>
      <c r="GMK1" s="349"/>
      <c r="GML1" s="349"/>
      <c r="GMM1" s="349"/>
      <c r="GMN1" s="349"/>
      <c r="GMO1" s="349"/>
      <c r="GMP1" s="349"/>
      <c r="GMQ1" s="349"/>
      <c r="GMR1" s="349"/>
      <c r="GMS1" s="349"/>
      <c r="GMT1" s="349"/>
      <c r="GMU1" s="349"/>
      <c r="GMV1" s="349"/>
      <c r="GMW1" s="349"/>
      <c r="GMX1" s="349"/>
      <c r="GMY1" s="349"/>
      <c r="GMZ1" s="349"/>
      <c r="GNA1" s="349"/>
      <c r="GNB1" s="349"/>
      <c r="GNC1" s="349"/>
      <c r="GND1" s="349"/>
      <c r="GNE1" s="349"/>
      <c r="GNF1" s="349"/>
      <c r="GNG1" s="349"/>
      <c r="GNH1" s="349"/>
      <c r="GNI1" s="349"/>
      <c r="GNJ1" s="349"/>
      <c r="GNK1" s="349"/>
      <c r="GNL1" s="349"/>
      <c r="GNM1" s="349"/>
      <c r="GNN1" s="349"/>
      <c r="GNO1" s="349"/>
      <c r="GNP1" s="349"/>
      <c r="GNQ1" s="349"/>
      <c r="GNR1" s="349"/>
      <c r="GNS1" s="349"/>
      <c r="GNT1" s="349"/>
      <c r="GNU1" s="349"/>
      <c r="GNV1" s="349"/>
      <c r="GNW1" s="349"/>
      <c r="GNX1" s="349"/>
      <c r="GNY1" s="349"/>
      <c r="GNZ1" s="349"/>
      <c r="GOA1" s="349"/>
      <c r="GOB1" s="349"/>
      <c r="GOC1" s="349"/>
      <c r="GOD1" s="349"/>
      <c r="GOE1" s="349"/>
      <c r="GOF1" s="349"/>
      <c r="GOG1" s="349"/>
      <c r="GOH1" s="349"/>
      <c r="GOI1" s="349"/>
      <c r="GOJ1" s="349"/>
      <c r="GOK1" s="349"/>
      <c r="GOL1" s="349"/>
      <c r="GOM1" s="349"/>
      <c r="GON1" s="349"/>
      <c r="GOO1" s="349"/>
      <c r="GOP1" s="349"/>
      <c r="GOQ1" s="349"/>
      <c r="GOR1" s="349"/>
      <c r="GOS1" s="349"/>
      <c r="GOT1" s="349"/>
      <c r="GOU1" s="349"/>
      <c r="GOV1" s="349"/>
      <c r="GOW1" s="349"/>
      <c r="GOX1" s="349"/>
      <c r="GOY1" s="349"/>
      <c r="GOZ1" s="349"/>
      <c r="GPA1" s="349"/>
      <c r="GPB1" s="349"/>
      <c r="GPC1" s="349"/>
      <c r="GPD1" s="349"/>
      <c r="GPE1" s="349"/>
      <c r="GPF1" s="349"/>
      <c r="GPG1" s="349"/>
      <c r="GPH1" s="349"/>
      <c r="GPI1" s="349"/>
      <c r="GPJ1" s="349"/>
      <c r="GPK1" s="349"/>
      <c r="GPL1" s="349"/>
      <c r="GPM1" s="349"/>
      <c r="GPN1" s="349"/>
      <c r="GPO1" s="349"/>
      <c r="GPP1" s="349"/>
      <c r="GPQ1" s="349"/>
      <c r="GPR1" s="349"/>
      <c r="GPS1" s="349"/>
      <c r="GPT1" s="349"/>
      <c r="GPU1" s="349"/>
      <c r="GPV1" s="349"/>
      <c r="GPW1" s="349"/>
      <c r="GPX1" s="349"/>
      <c r="GPY1" s="349"/>
      <c r="GPZ1" s="349"/>
      <c r="GQA1" s="349"/>
      <c r="GQB1" s="349"/>
      <c r="GQC1" s="349"/>
      <c r="GQD1" s="349"/>
      <c r="GQE1" s="349"/>
      <c r="GQF1" s="349"/>
      <c r="GQG1" s="349"/>
      <c r="GQH1" s="349"/>
      <c r="GQI1" s="349"/>
      <c r="GQJ1" s="349"/>
      <c r="GQK1" s="349"/>
      <c r="GQL1" s="349"/>
      <c r="GQM1" s="349"/>
      <c r="GQN1" s="349"/>
      <c r="GQO1" s="349"/>
      <c r="GQP1" s="349"/>
      <c r="GQQ1" s="349"/>
      <c r="GQR1" s="349"/>
      <c r="GQS1" s="349"/>
      <c r="GQT1" s="349"/>
      <c r="GQU1" s="349"/>
      <c r="GQV1" s="349"/>
      <c r="GQW1" s="349"/>
      <c r="GQX1" s="349"/>
      <c r="GQY1" s="349"/>
      <c r="GQZ1" s="349"/>
      <c r="GRA1" s="349"/>
      <c r="GRB1" s="349"/>
      <c r="GRC1" s="349"/>
      <c r="GRD1" s="349"/>
      <c r="GRE1" s="349"/>
      <c r="GRF1" s="349"/>
      <c r="GRG1" s="349"/>
      <c r="GRH1" s="349"/>
      <c r="GRI1" s="349"/>
      <c r="GRJ1" s="349"/>
      <c r="GRK1" s="349"/>
      <c r="GRL1" s="349"/>
      <c r="GRM1" s="349"/>
      <c r="GRN1" s="349"/>
      <c r="GRO1" s="349"/>
      <c r="GRP1" s="349"/>
      <c r="GRQ1" s="349"/>
      <c r="GRR1" s="349"/>
      <c r="GRS1" s="349"/>
      <c r="GRT1" s="349"/>
      <c r="GRU1" s="349"/>
      <c r="GRV1" s="349"/>
      <c r="GRW1" s="349"/>
      <c r="GRX1" s="349"/>
      <c r="GRY1" s="349"/>
      <c r="GRZ1" s="349"/>
      <c r="GSA1" s="349"/>
      <c r="GSB1" s="349"/>
      <c r="GSC1" s="349"/>
      <c r="GSD1" s="349"/>
      <c r="GSE1" s="349"/>
      <c r="GSF1" s="349"/>
      <c r="GSG1" s="349"/>
      <c r="GSH1" s="349"/>
      <c r="GSI1" s="349"/>
      <c r="GSJ1" s="349"/>
      <c r="GSK1" s="349"/>
      <c r="GSL1" s="349"/>
      <c r="GSM1" s="349"/>
      <c r="GSN1" s="349"/>
      <c r="GSO1" s="349"/>
      <c r="GSP1" s="349"/>
      <c r="GSQ1" s="349"/>
      <c r="GSR1" s="349"/>
      <c r="GSS1" s="349"/>
      <c r="GST1" s="349"/>
      <c r="GSU1" s="349"/>
      <c r="GSV1" s="349"/>
      <c r="GSW1" s="349"/>
      <c r="GSX1" s="349"/>
      <c r="GSY1" s="349"/>
      <c r="GSZ1" s="349"/>
      <c r="GTA1" s="349"/>
      <c r="GTB1" s="349"/>
      <c r="GTC1" s="349"/>
      <c r="GTD1" s="349"/>
      <c r="GTE1" s="349"/>
      <c r="GTF1" s="349"/>
      <c r="GTG1" s="349"/>
      <c r="GTH1" s="349"/>
      <c r="GTI1" s="349"/>
      <c r="GTJ1" s="349"/>
      <c r="GTK1" s="349"/>
      <c r="GTL1" s="349"/>
      <c r="GTM1" s="349"/>
      <c r="GTN1" s="349"/>
      <c r="GTO1" s="349"/>
      <c r="GTP1" s="349"/>
      <c r="GTQ1" s="349"/>
      <c r="GTR1" s="349"/>
      <c r="GTS1" s="349"/>
      <c r="GTT1" s="349"/>
      <c r="GTU1" s="349"/>
      <c r="GTV1" s="349"/>
      <c r="GTW1" s="349"/>
      <c r="GTX1" s="349"/>
      <c r="GTY1" s="349"/>
      <c r="GTZ1" s="349"/>
      <c r="GUA1" s="349"/>
      <c r="GUB1" s="349"/>
      <c r="GUC1" s="349"/>
      <c r="GUD1" s="349"/>
      <c r="GUE1" s="349"/>
      <c r="GUF1" s="349"/>
      <c r="GUG1" s="349"/>
      <c r="GUH1" s="349"/>
      <c r="GUI1" s="349"/>
      <c r="GUJ1" s="349"/>
      <c r="GUK1" s="349"/>
      <c r="GUL1" s="349"/>
      <c r="GUM1" s="349"/>
      <c r="GUN1" s="349"/>
      <c r="GUO1" s="349"/>
      <c r="GUP1" s="349"/>
      <c r="GUQ1" s="349"/>
      <c r="GUR1" s="349"/>
      <c r="GUS1" s="349"/>
      <c r="GUT1" s="349"/>
      <c r="GUU1" s="349"/>
      <c r="GUV1" s="349"/>
      <c r="GUW1" s="349"/>
      <c r="GUX1" s="349"/>
      <c r="GUY1" s="349"/>
      <c r="GUZ1" s="349"/>
      <c r="GVA1" s="349"/>
      <c r="GVB1" s="349"/>
      <c r="GVC1" s="349"/>
      <c r="GVD1" s="349"/>
      <c r="GVE1" s="349"/>
      <c r="GVF1" s="349"/>
      <c r="GVG1" s="349"/>
      <c r="GVH1" s="349"/>
      <c r="GVI1" s="349"/>
      <c r="GVJ1" s="349"/>
      <c r="GVK1" s="349"/>
      <c r="GVL1" s="349"/>
      <c r="GVM1" s="349"/>
      <c r="GVN1" s="349"/>
      <c r="GVO1" s="349"/>
      <c r="GVP1" s="349"/>
      <c r="GVQ1" s="349"/>
      <c r="GVR1" s="349"/>
      <c r="GVS1" s="349"/>
      <c r="GVT1" s="349"/>
      <c r="GVU1" s="349"/>
      <c r="GVV1" s="349"/>
      <c r="GVW1" s="349"/>
      <c r="GVX1" s="349"/>
      <c r="GVY1" s="349"/>
      <c r="GVZ1" s="349"/>
      <c r="GWA1" s="349"/>
      <c r="GWB1" s="349"/>
      <c r="GWC1" s="349"/>
      <c r="GWD1" s="349"/>
      <c r="GWE1" s="349"/>
      <c r="GWF1" s="349"/>
      <c r="GWG1" s="349"/>
      <c r="GWH1" s="349"/>
      <c r="GWI1" s="349"/>
      <c r="GWJ1" s="349"/>
      <c r="GWK1" s="349"/>
      <c r="GWL1" s="349"/>
      <c r="GWM1" s="349"/>
      <c r="GWN1" s="349"/>
      <c r="GWO1" s="349"/>
      <c r="GWP1" s="349"/>
      <c r="GWQ1" s="349"/>
      <c r="GWR1" s="349"/>
      <c r="GWS1" s="349"/>
      <c r="GWT1" s="349"/>
      <c r="GWU1" s="349"/>
      <c r="GWV1" s="349"/>
      <c r="GWW1" s="349"/>
      <c r="GWX1" s="349"/>
      <c r="GWY1" s="349"/>
      <c r="GWZ1" s="349"/>
      <c r="GXA1" s="349"/>
      <c r="GXB1" s="349"/>
      <c r="GXC1" s="349"/>
      <c r="GXD1" s="349"/>
      <c r="GXE1" s="349"/>
      <c r="GXF1" s="349"/>
      <c r="GXG1" s="349"/>
      <c r="GXH1" s="349"/>
      <c r="GXI1" s="349"/>
      <c r="GXJ1" s="349"/>
      <c r="GXK1" s="349"/>
      <c r="GXL1" s="349"/>
      <c r="GXM1" s="349"/>
      <c r="GXN1" s="349"/>
      <c r="GXO1" s="349"/>
      <c r="GXP1" s="349"/>
      <c r="GXQ1" s="349"/>
      <c r="GXR1" s="349"/>
      <c r="GXS1" s="349"/>
      <c r="GXT1" s="349"/>
      <c r="GXU1" s="349"/>
      <c r="GXV1" s="349"/>
      <c r="GXW1" s="349"/>
      <c r="GXX1" s="349"/>
      <c r="GXY1" s="349"/>
      <c r="GXZ1" s="349"/>
      <c r="GYA1" s="349"/>
      <c r="GYB1" s="349"/>
      <c r="GYC1" s="349"/>
      <c r="GYD1" s="349"/>
      <c r="GYE1" s="349"/>
      <c r="GYF1" s="349"/>
      <c r="GYG1" s="349"/>
      <c r="GYH1" s="349"/>
      <c r="GYI1" s="349"/>
      <c r="GYJ1" s="349"/>
      <c r="GYK1" s="349"/>
      <c r="GYL1" s="349"/>
      <c r="GYM1" s="349"/>
      <c r="GYN1" s="349"/>
      <c r="GYO1" s="349"/>
      <c r="GYP1" s="349"/>
      <c r="GYQ1" s="349"/>
      <c r="GYR1" s="349"/>
      <c r="GYS1" s="349"/>
      <c r="GYT1" s="349"/>
      <c r="GYU1" s="349"/>
      <c r="GYV1" s="349"/>
      <c r="GYW1" s="349"/>
      <c r="GYX1" s="349"/>
      <c r="GYY1" s="349"/>
      <c r="GYZ1" s="349"/>
      <c r="GZA1" s="349"/>
      <c r="GZB1" s="349"/>
      <c r="GZC1" s="349"/>
      <c r="GZD1" s="349"/>
      <c r="GZE1" s="349"/>
      <c r="GZF1" s="349"/>
      <c r="GZG1" s="349"/>
      <c r="GZH1" s="349"/>
      <c r="GZI1" s="349"/>
      <c r="GZJ1" s="349"/>
      <c r="GZK1" s="349"/>
      <c r="GZL1" s="349"/>
      <c r="GZM1" s="349"/>
      <c r="GZN1" s="349"/>
      <c r="GZO1" s="349"/>
      <c r="GZP1" s="349"/>
      <c r="GZQ1" s="349"/>
      <c r="GZR1" s="349"/>
      <c r="GZS1" s="349"/>
      <c r="GZT1" s="349"/>
      <c r="GZU1" s="349"/>
      <c r="GZV1" s="349"/>
      <c r="GZW1" s="349"/>
      <c r="GZX1" s="349"/>
      <c r="GZY1" s="349"/>
      <c r="GZZ1" s="349"/>
      <c r="HAA1" s="349"/>
      <c r="HAB1" s="349"/>
      <c r="HAC1" s="349"/>
      <c r="HAD1" s="349"/>
      <c r="HAE1" s="349"/>
      <c r="HAF1" s="349"/>
      <c r="HAG1" s="349"/>
      <c r="HAH1" s="349"/>
      <c r="HAI1" s="349"/>
      <c r="HAJ1" s="349"/>
      <c r="HAK1" s="349"/>
      <c r="HAL1" s="349"/>
      <c r="HAM1" s="349"/>
      <c r="HAN1" s="349"/>
      <c r="HAO1" s="349"/>
      <c r="HAP1" s="349"/>
      <c r="HAQ1" s="349"/>
      <c r="HAR1" s="349"/>
      <c r="HAS1" s="349"/>
      <c r="HAT1" s="349"/>
      <c r="HAU1" s="349"/>
      <c r="HAV1" s="349"/>
      <c r="HAW1" s="349"/>
      <c r="HAX1" s="349"/>
      <c r="HAY1" s="349"/>
      <c r="HAZ1" s="349"/>
      <c r="HBA1" s="349"/>
      <c r="HBB1" s="349"/>
      <c r="HBC1" s="349"/>
      <c r="HBD1" s="349"/>
      <c r="HBE1" s="349"/>
      <c r="HBF1" s="349"/>
      <c r="HBG1" s="349"/>
      <c r="HBH1" s="349"/>
      <c r="HBI1" s="349"/>
      <c r="HBJ1" s="349"/>
      <c r="HBK1" s="349"/>
      <c r="HBL1" s="349"/>
      <c r="HBM1" s="349"/>
      <c r="HBN1" s="349"/>
      <c r="HBO1" s="349"/>
      <c r="HBP1" s="349"/>
      <c r="HBQ1" s="349"/>
      <c r="HBR1" s="349"/>
      <c r="HBS1" s="349"/>
      <c r="HBT1" s="349"/>
      <c r="HBU1" s="349"/>
      <c r="HBV1" s="349"/>
      <c r="HBW1" s="349"/>
      <c r="HBX1" s="349"/>
      <c r="HBY1" s="349"/>
      <c r="HBZ1" s="349"/>
      <c r="HCA1" s="349"/>
      <c r="HCB1" s="349"/>
      <c r="HCC1" s="349"/>
      <c r="HCD1" s="349"/>
      <c r="HCE1" s="349"/>
      <c r="HCF1" s="349"/>
      <c r="HCG1" s="349"/>
      <c r="HCH1" s="349"/>
      <c r="HCI1" s="349"/>
      <c r="HCJ1" s="349"/>
      <c r="HCK1" s="349"/>
      <c r="HCL1" s="349"/>
      <c r="HCM1" s="349"/>
      <c r="HCN1" s="349"/>
      <c r="HCO1" s="349"/>
      <c r="HCP1" s="349"/>
      <c r="HCQ1" s="349"/>
      <c r="HCR1" s="349"/>
      <c r="HCS1" s="349"/>
      <c r="HCT1" s="349"/>
      <c r="HCU1" s="349"/>
      <c r="HCV1" s="349"/>
      <c r="HCW1" s="349"/>
      <c r="HCX1" s="349"/>
      <c r="HCY1" s="349"/>
      <c r="HCZ1" s="349"/>
      <c r="HDA1" s="349"/>
      <c r="HDB1" s="349"/>
      <c r="HDC1" s="349"/>
      <c r="HDD1" s="349"/>
      <c r="HDE1" s="349"/>
      <c r="HDF1" s="349"/>
      <c r="HDG1" s="349"/>
      <c r="HDH1" s="349"/>
      <c r="HDI1" s="349"/>
      <c r="HDJ1" s="349"/>
      <c r="HDK1" s="349"/>
      <c r="HDL1" s="349"/>
      <c r="HDM1" s="349"/>
      <c r="HDN1" s="349"/>
      <c r="HDO1" s="349"/>
      <c r="HDP1" s="349"/>
      <c r="HDQ1" s="349"/>
      <c r="HDR1" s="349"/>
      <c r="HDS1" s="349"/>
      <c r="HDT1" s="349"/>
      <c r="HDU1" s="349"/>
      <c r="HDV1" s="349"/>
      <c r="HDW1" s="349"/>
      <c r="HDX1" s="349"/>
      <c r="HDY1" s="349"/>
      <c r="HDZ1" s="349"/>
      <c r="HEA1" s="349"/>
      <c r="HEB1" s="349"/>
      <c r="HEC1" s="349"/>
      <c r="HED1" s="349"/>
      <c r="HEE1" s="349"/>
      <c r="HEF1" s="349"/>
      <c r="HEG1" s="349"/>
      <c r="HEH1" s="349"/>
      <c r="HEI1" s="349"/>
      <c r="HEJ1" s="349"/>
      <c r="HEK1" s="349"/>
      <c r="HEL1" s="349"/>
      <c r="HEM1" s="349"/>
      <c r="HEN1" s="349"/>
      <c r="HEO1" s="349"/>
      <c r="HEP1" s="349"/>
      <c r="HEQ1" s="349"/>
      <c r="HER1" s="349"/>
      <c r="HES1" s="349"/>
      <c r="HET1" s="349"/>
      <c r="HEU1" s="349"/>
      <c r="HEV1" s="349"/>
      <c r="HEW1" s="349"/>
      <c r="HEX1" s="349"/>
      <c r="HEY1" s="349"/>
      <c r="HEZ1" s="349"/>
      <c r="HFA1" s="349"/>
      <c r="HFB1" s="349"/>
      <c r="HFC1" s="349"/>
      <c r="HFD1" s="349"/>
      <c r="HFE1" s="349"/>
      <c r="HFF1" s="349"/>
      <c r="HFG1" s="349"/>
      <c r="HFH1" s="349"/>
      <c r="HFI1" s="349"/>
      <c r="HFJ1" s="349"/>
      <c r="HFK1" s="349"/>
      <c r="HFL1" s="349"/>
      <c r="HFM1" s="349"/>
      <c r="HFN1" s="349"/>
      <c r="HFO1" s="349"/>
      <c r="HFP1" s="349"/>
      <c r="HFQ1" s="349"/>
      <c r="HFR1" s="349"/>
      <c r="HFS1" s="349"/>
      <c r="HFT1" s="349"/>
      <c r="HFU1" s="349"/>
      <c r="HFV1" s="349"/>
      <c r="HFW1" s="349"/>
      <c r="HFX1" s="349"/>
      <c r="HFY1" s="349"/>
      <c r="HFZ1" s="349"/>
      <c r="HGA1" s="349"/>
      <c r="HGB1" s="349"/>
      <c r="HGC1" s="349"/>
      <c r="HGD1" s="349"/>
      <c r="HGE1" s="349"/>
      <c r="HGF1" s="349"/>
      <c r="HGG1" s="349"/>
      <c r="HGH1" s="349"/>
      <c r="HGI1" s="349"/>
      <c r="HGJ1" s="349"/>
      <c r="HGK1" s="349"/>
      <c r="HGL1" s="349"/>
      <c r="HGM1" s="349"/>
      <c r="HGN1" s="349"/>
      <c r="HGO1" s="349"/>
      <c r="HGP1" s="349"/>
      <c r="HGQ1" s="349"/>
      <c r="HGR1" s="349"/>
      <c r="HGS1" s="349"/>
      <c r="HGT1" s="349"/>
      <c r="HGU1" s="349"/>
      <c r="HGV1" s="349"/>
      <c r="HGW1" s="349"/>
      <c r="HGX1" s="349"/>
      <c r="HGY1" s="349"/>
      <c r="HGZ1" s="349"/>
      <c r="HHA1" s="349"/>
      <c r="HHB1" s="349"/>
      <c r="HHC1" s="349"/>
      <c r="HHD1" s="349"/>
      <c r="HHE1" s="349"/>
      <c r="HHF1" s="349"/>
      <c r="HHG1" s="349"/>
      <c r="HHH1" s="349"/>
      <c r="HHI1" s="349"/>
      <c r="HHJ1" s="349"/>
      <c r="HHK1" s="349"/>
      <c r="HHL1" s="349"/>
      <c r="HHM1" s="349"/>
      <c r="HHN1" s="349"/>
      <c r="HHO1" s="349"/>
      <c r="HHP1" s="349"/>
      <c r="HHQ1" s="349"/>
      <c r="HHR1" s="349"/>
      <c r="HHS1" s="349"/>
      <c r="HHT1" s="349"/>
      <c r="HHU1" s="349"/>
      <c r="HHV1" s="349"/>
      <c r="HHW1" s="349"/>
      <c r="HHX1" s="349"/>
      <c r="HHY1" s="349"/>
      <c r="HHZ1" s="349"/>
      <c r="HIA1" s="349"/>
      <c r="HIB1" s="349"/>
      <c r="HIC1" s="349"/>
      <c r="HID1" s="349"/>
      <c r="HIE1" s="349"/>
      <c r="HIF1" s="349"/>
      <c r="HIG1" s="349"/>
      <c r="HIH1" s="349"/>
      <c r="HII1" s="349"/>
      <c r="HIJ1" s="349"/>
      <c r="HIK1" s="349"/>
      <c r="HIL1" s="349"/>
      <c r="HIM1" s="349"/>
      <c r="HIN1" s="349"/>
      <c r="HIO1" s="349"/>
      <c r="HIP1" s="349"/>
      <c r="HIQ1" s="349"/>
      <c r="HIR1" s="349"/>
      <c r="HIS1" s="349"/>
      <c r="HIT1" s="349"/>
      <c r="HIU1" s="349"/>
      <c r="HIV1" s="349"/>
      <c r="HIW1" s="349"/>
      <c r="HIX1" s="349"/>
      <c r="HIY1" s="349"/>
      <c r="HIZ1" s="349"/>
      <c r="HJA1" s="349"/>
      <c r="HJB1" s="349"/>
      <c r="HJC1" s="349"/>
      <c r="HJD1" s="349"/>
      <c r="HJE1" s="349"/>
      <c r="HJF1" s="349"/>
      <c r="HJG1" s="349"/>
      <c r="HJH1" s="349"/>
      <c r="HJI1" s="349"/>
      <c r="HJJ1" s="349"/>
      <c r="HJK1" s="349"/>
      <c r="HJL1" s="349"/>
      <c r="HJM1" s="349"/>
      <c r="HJN1" s="349"/>
      <c r="HJO1" s="349"/>
      <c r="HJP1" s="349"/>
      <c r="HJQ1" s="349"/>
      <c r="HJR1" s="349"/>
      <c r="HJS1" s="349"/>
      <c r="HJT1" s="349"/>
      <c r="HJU1" s="349"/>
      <c r="HJV1" s="349"/>
      <c r="HJW1" s="349"/>
      <c r="HJX1" s="349"/>
      <c r="HJY1" s="349"/>
      <c r="HJZ1" s="349"/>
      <c r="HKA1" s="349"/>
      <c r="HKB1" s="349"/>
      <c r="HKC1" s="349"/>
      <c r="HKD1" s="349"/>
      <c r="HKE1" s="349"/>
      <c r="HKF1" s="349"/>
      <c r="HKG1" s="349"/>
      <c r="HKH1" s="349"/>
      <c r="HKI1" s="349"/>
      <c r="HKJ1" s="349"/>
      <c r="HKK1" s="349"/>
      <c r="HKL1" s="349"/>
      <c r="HKM1" s="349"/>
      <c r="HKN1" s="349"/>
      <c r="HKO1" s="349"/>
      <c r="HKP1" s="349"/>
      <c r="HKQ1" s="349"/>
      <c r="HKR1" s="349"/>
      <c r="HKS1" s="349"/>
      <c r="HKT1" s="349"/>
      <c r="HKU1" s="349"/>
      <c r="HKV1" s="349"/>
      <c r="HKW1" s="349"/>
      <c r="HKX1" s="349"/>
      <c r="HKY1" s="349"/>
      <c r="HKZ1" s="349"/>
      <c r="HLA1" s="349"/>
      <c r="HLB1" s="349"/>
      <c r="HLC1" s="349"/>
      <c r="HLD1" s="349"/>
      <c r="HLE1" s="349"/>
      <c r="HLF1" s="349"/>
      <c r="HLG1" s="349"/>
      <c r="HLH1" s="349"/>
      <c r="HLI1" s="349"/>
      <c r="HLJ1" s="349"/>
      <c r="HLK1" s="349"/>
      <c r="HLL1" s="349"/>
      <c r="HLM1" s="349"/>
      <c r="HLN1" s="349"/>
      <c r="HLO1" s="349"/>
      <c r="HLP1" s="349"/>
      <c r="HLQ1" s="349"/>
      <c r="HLR1" s="349"/>
      <c r="HLS1" s="349"/>
      <c r="HLT1" s="349"/>
      <c r="HLU1" s="349"/>
      <c r="HLV1" s="349"/>
      <c r="HLW1" s="349"/>
      <c r="HLX1" s="349"/>
      <c r="HLY1" s="349"/>
      <c r="HLZ1" s="349"/>
      <c r="HMA1" s="349"/>
      <c r="HMB1" s="349"/>
      <c r="HMC1" s="349"/>
      <c r="HMD1" s="349"/>
      <c r="HME1" s="349"/>
      <c r="HMF1" s="349"/>
      <c r="HMG1" s="349"/>
      <c r="HMH1" s="349"/>
      <c r="HMI1" s="349"/>
      <c r="HMJ1" s="349"/>
      <c r="HMK1" s="349"/>
      <c r="HML1" s="349"/>
      <c r="HMM1" s="349"/>
      <c r="HMN1" s="349"/>
      <c r="HMO1" s="349"/>
      <c r="HMP1" s="349"/>
      <c r="HMQ1" s="349"/>
      <c r="HMR1" s="349"/>
      <c r="HMS1" s="349"/>
      <c r="HMT1" s="349"/>
      <c r="HMU1" s="349"/>
      <c r="HMV1" s="349"/>
      <c r="HMW1" s="349"/>
      <c r="HMX1" s="349"/>
      <c r="HMY1" s="349"/>
      <c r="HMZ1" s="349"/>
      <c r="HNA1" s="349"/>
      <c r="HNB1" s="349"/>
      <c r="HNC1" s="349"/>
      <c r="HND1" s="349"/>
      <c r="HNE1" s="349"/>
      <c r="HNF1" s="349"/>
      <c r="HNG1" s="349"/>
      <c r="HNH1" s="349"/>
      <c r="HNI1" s="349"/>
      <c r="HNJ1" s="349"/>
      <c r="HNK1" s="349"/>
      <c r="HNL1" s="349"/>
      <c r="HNM1" s="349"/>
      <c r="HNN1" s="349"/>
      <c r="HNO1" s="349"/>
      <c r="HNP1" s="349"/>
      <c r="HNQ1" s="349"/>
      <c r="HNR1" s="349"/>
      <c r="HNS1" s="349"/>
      <c r="HNT1" s="349"/>
      <c r="HNU1" s="349"/>
      <c r="HNV1" s="349"/>
      <c r="HNW1" s="349"/>
      <c r="HNX1" s="349"/>
      <c r="HNY1" s="349"/>
      <c r="HNZ1" s="349"/>
      <c r="HOA1" s="349"/>
      <c r="HOB1" s="349"/>
      <c r="HOC1" s="349"/>
      <c r="HOD1" s="349"/>
      <c r="HOE1" s="349"/>
      <c r="HOF1" s="349"/>
      <c r="HOG1" s="349"/>
      <c r="HOH1" s="349"/>
      <c r="HOI1" s="349"/>
      <c r="HOJ1" s="349"/>
      <c r="HOK1" s="349"/>
      <c r="HOL1" s="349"/>
      <c r="HOM1" s="349"/>
      <c r="HON1" s="349"/>
      <c r="HOO1" s="349"/>
      <c r="HOP1" s="349"/>
      <c r="HOQ1" s="349"/>
      <c r="HOR1" s="349"/>
      <c r="HOS1" s="349"/>
      <c r="HOT1" s="349"/>
      <c r="HOU1" s="349"/>
      <c r="HOV1" s="349"/>
      <c r="HOW1" s="349"/>
      <c r="HOX1" s="349"/>
      <c r="HOY1" s="349"/>
      <c r="HOZ1" s="349"/>
      <c r="HPA1" s="349"/>
      <c r="HPB1" s="349"/>
      <c r="HPC1" s="349"/>
      <c r="HPD1" s="349"/>
      <c r="HPE1" s="349"/>
      <c r="HPF1" s="349"/>
      <c r="HPG1" s="349"/>
      <c r="HPH1" s="349"/>
      <c r="HPI1" s="349"/>
      <c r="HPJ1" s="349"/>
      <c r="HPK1" s="349"/>
      <c r="HPL1" s="349"/>
      <c r="HPM1" s="349"/>
      <c r="HPN1" s="349"/>
      <c r="HPO1" s="349"/>
      <c r="HPP1" s="349"/>
      <c r="HPQ1" s="349"/>
      <c r="HPR1" s="349"/>
      <c r="HPS1" s="349"/>
      <c r="HPT1" s="349"/>
      <c r="HPU1" s="349"/>
      <c r="HPV1" s="349"/>
      <c r="HPW1" s="349"/>
      <c r="HPX1" s="349"/>
      <c r="HPY1" s="349"/>
      <c r="HPZ1" s="349"/>
      <c r="HQA1" s="349"/>
      <c r="HQB1" s="349"/>
      <c r="HQC1" s="349"/>
      <c r="HQD1" s="349"/>
      <c r="HQE1" s="349"/>
      <c r="HQF1" s="349"/>
      <c r="HQG1" s="349"/>
      <c r="HQH1" s="349"/>
      <c r="HQI1" s="349"/>
      <c r="HQJ1" s="349"/>
      <c r="HQK1" s="349"/>
      <c r="HQL1" s="349"/>
      <c r="HQM1" s="349"/>
      <c r="HQN1" s="349"/>
      <c r="HQO1" s="349"/>
      <c r="HQP1" s="349"/>
      <c r="HQQ1" s="349"/>
      <c r="HQR1" s="349"/>
      <c r="HQS1" s="349"/>
      <c r="HQT1" s="349"/>
      <c r="HQU1" s="349"/>
      <c r="HQV1" s="349"/>
      <c r="HQW1" s="349"/>
      <c r="HQX1" s="349"/>
      <c r="HQY1" s="349"/>
      <c r="HQZ1" s="349"/>
      <c r="HRA1" s="349"/>
      <c r="HRB1" s="349"/>
      <c r="HRC1" s="349"/>
      <c r="HRD1" s="349"/>
      <c r="HRE1" s="349"/>
      <c r="HRF1" s="349"/>
      <c r="HRG1" s="349"/>
      <c r="HRH1" s="349"/>
      <c r="HRI1" s="349"/>
      <c r="HRJ1" s="349"/>
      <c r="HRK1" s="349"/>
      <c r="HRL1" s="349"/>
      <c r="HRM1" s="349"/>
      <c r="HRN1" s="349"/>
      <c r="HRO1" s="349"/>
      <c r="HRP1" s="349"/>
      <c r="HRQ1" s="349"/>
      <c r="HRR1" s="349"/>
      <c r="HRS1" s="349"/>
      <c r="HRT1" s="349"/>
      <c r="HRU1" s="349"/>
      <c r="HRV1" s="349"/>
      <c r="HRW1" s="349"/>
      <c r="HRX1" s="349"/>
      <c r="HRY1" s="349"/>
      <c r="HRZ1" s="349"/>
      <c r="HSA1" s="349"/>
      <c r="HSB1" s="349"/>
      <c r="HSC1" s="349"/>
      <c r="HSD1" s="349"/>
      <c r="HSE1" s="349"/>
      <c r="HSF1" s="349"/>
      <c r="HSG1" s="349"/>
      <c r="HSH1" s="349"/>
      <c r="HSI1" s="349"/>
      <c r="HSJ1" s="349"/>
      <c r="HSK1" s="349"/>
      <c r="HSL1" s="349"/>
      <c r="HSM1" s="349"/>
      <c r="HSN1" s="349"/>
      <c r="HSO1" s="349"/>
      <c r="HSP1" s="349"/>
      <c r="HSQ1" s="349"/>
      <c r="HSR1" s="349"/>
      <c r="HSS1" s="349"/>
      <c r="HST1" s="349"/>
      <c r="HSU1" s="349"/>
      <c r="HSV1" s="349"/>
      <c r="HSW1" s="349"/>
      <c r="HSX1" s="349"/>
      <c r="HSY1" s="349"/>
      <c r="HSZ1" s="349"/>
      <c r="HTA1" s="349"/>
      <c r="HTB1" s="349"/>
      <c r="HTC1" s="349"/>
      <c r="HTD1" s="349"/>
      <c r="HTE1" s="349"/>
      <c r="HTF1" s="349"/>
      <c r="HTG1" s="349"/>
      <c r="HTH1" s="349"/>
      <c r="HTI1" s="349"/>
      <c r="HTJ1" s="349"/>
      <c r="HTK1" s="349"/>
      <c r="HTL1" s="349"/>
      <c r="HTM1" s="349"/>
      <c r="HTN1" s="349"/>
      <c r="HTO1" s="349"/>
      <c r="HTP1" s="349"/>
      <c r="HTQ1" s="349"/>
      <c r="HTR1" s="349"/>
      <c r="HTS1" s="349"/>
      <c r="HTT1" s="349"/>
      <c r="HTU1" s="349"/>
      <c r="HTV1" s="349"/>
      <c r="HTW1" s="349"/>
      <c r="HTX1" s="349"/>
      <c r="HTY1" s="349"/>
      <c r="HTZ1" s="349"/>
      <c r="HUA1" s="349"/>
      <c r="HUB1" s="349"/>
      <c r="HUC1" s="349"/>
      <c r="HUD1" s="349"/>
      <c r="HUE1" s="349"/>
      <c r="HUF1" s="349"/>
      <c r="HUG1" s="349"/>
      <c r="HUH1" s="349"/>
      <c r="HUI1" s="349"/>
      <c r="HUJ1" s="349"/>
      <c r="HUK1" s="349"/>
      <c r="HUL1" s="349"/>
      <c r="HUM1" s="349"/>
      <c r="HUN1" s="349"/>
      <c r="HUO1" s="349"/>
      <c r="HUP1" s="349"/>
      <c r="HUQ1" s="349"/>
      <c r="HUR1" s="349"/>
      <c r="HUS1" s="349"/>
      <c r="HUT1" s="349"/>
      <c r="HUU1" s="349"/>
      <c r="HUV1" s="349"/>
      <c r="HUW1" s="349"/>
      <c r="HUX1" s="349"/>
      <c r="HUY1" s="349"/>
      <c r="HUZ1" s="349"/>
      <c r="HVA1" s="349"/>
      <c r="HVB1" s="349"/>
      <c r="HVC1" s="349"/>
      <c r="HVD1" s="349"/>
      <c r="HVE1" s="349"/>
      <c r="HVF1" s="349"/>
      <c r="HVG1" s="349"/>
      <c r="HVH1" s="349"/>
      <c r="HVI1" s="349"/>
      <c r="HVJ1" s="349"/>
      <c r="HVK1" s="349"/>
      <c r="HVL1" s="349"/>
      <c r="HVM1" s="349"/>
      <c r="HVN1" s="349"/>
      <c r="HVO1" s="349"/>
      <c r="HVP1" s="349"/>
      <c r="HVQ1" s="349"/>
      <c r="HVR1" s="349"/>
      <c r="HVS1" s="349"/>
      <c r="HVT1" s="349"/>
      <c r="HVU1" s="349"/>
      <c r="HVV1" s="349"/>
      <c r="HVW1" s="349"/>
      <c r="HVX1" s="349"/>
      <c r="HVY1" s="349"/>
      <c r="HVZ1" s="349"/>
      <c r="HWA1" s="349"/>
      <c r="HWB1" s="349"/>
      <c r="HWC1" s="349"/>
      <c r="HWD1" s="349"/>
      <c r="HWE1" s="349"/>
      <c r="HWF1" s="349"/>
      <c r="HWG1" s="349"/>
      <c r="HWH1" s="349"/>
      <c r="HWI1" s="349"/>
      <c r="HWJ1" s="349"/>
      <c r="HWK1" s="349"/>
      <c r="HWL1" s="349"/>
      <c r="HWM1" s="349"/>
      <c r="HWN1" s="349"/>
      <c r="HWO1" s="349"/>
      <c r="HWP1" s="349"/>
      <c r="HWQ1" s="349"/>
      <c r="HWR1" s="349"/>
      <c r="HWS1" s="349"/>
      <c r="HWT1" s="349"/>
      <c r="HWU1" s="349"/>
      <c r="HWV1" s="349"/>
      <c r="HWW1" s="349"/>
      <c r="HWX1" s="349"/>
      <c r="HWY1" s="349"/>
      <c r="HWZ1" s="349"/>
      <c r="HXA1" s="349"/>
      <c r="HXB1" s="349"/>
      <c r="HXC1" s="349"/>
      <c r="HXD1" s="349"/>
      <c r="HXE1" s="349"/>
      <c r="HXF1" s="349"/>
      <c r="HXG1" s="349"/>
      <c r="HXH1" s="349"/>
      <c r="HXI1" s="349"/>
      <c r="HXJ1" s="349"/>
      <c r="HXK1" s="349"/>
      <c r="HXL1" s="349"/>
      <c r="HXM1" s="349"/>
      <c r="HXN1" s="349"/>
      <c r="HXO1" s="349"/>
      <c r="HXP1" s="349"/>
      <c r="HXQ1" s="349"/>
      <c r="HXR1" s="349"/>
      <c r="HXS1" s="349"/>
      <c r="HXT1" s="349"/>
      <c r="HXU1" s="349"/>
      <c r="HXV1" s="349"/>
      <c r="HXW1" s="349"/>
      <c r="HXX1" s="349"/>
      <c r="HXY1" s="349"/>
      <c r="HXZ1" s="349"/>
      <c r="HYA1" s="349"/>
      <c r="HYB1" s="349"/>
      <c r="HYC1" s="349"/>
      <c r="HYD1" s="349"/>
      <c r="HYE1" s="349"/>
      <c r="HYF1" s="349"/>
      <c r="HYG1" s="349"/>
      <c r="HYH1" s="349"/>
      <c r="HYI1" s="349"/>
      <c r="HYJ1" s="349"/>
      <c r="HYK1" s="349"/>
      <c r="HYL1" s="349"/>
      <c r="HYM1" s="349"/>
      <c r="HYN1" s="349"/>
      <c r="HYO1" s="349"/>
      <c r="HYP1" s="349"/>
      <c r="HYQ1" s="349"/>
      <c r="HYR1" s="349"/>
      <c r="HYS1" s="349"/>
      <c r="HYT1" s="349"/>
      <c r="HYU1" s="349"/>
      <c r="HYV1" s="349"/>
      <c r="HYW1" s="349"/>
      <c r="HYX1" s="349"/>
      <c r="HYY1" s="349"/>
      <c r="HYZ1" s="349"/>
      <c r="HZA1" s="349"/>
      <c r="HZB1" s="349"/>
      <c r="HZC1" s="349"/>
      <c r="HZD1" s="349"/>
      <c r="HZE1" s="349"/>
      <c r="HZF1" s="349"/>
      <c r="HZG1" s="349"/>
      <c r="HZH1" s="349"/>
      <c r="HZI1" s="349"/>
      <c r="HZJ1" s="349"/>
      <c r="HZK1" s="349"/>
      <c r="HZL1" s="349"/>
      <c r="HZM1" s="349"/>
      <c r="HZN1" s="349"/>
      <c r="HZO1" s="349"/>
      <c r="HZP1" s="349"/>
      <c r="HZQ1" s="349"/>
      <c r="HZR1" s="349"/>
      <c r="HZS1" s="349"/>
      <c r="HZT1" s="349"/>
      <c r="HZU1" s="349"/>
      <c r="HZV1" s="349"/>
      <c r="HZW1" s="349"/>
      <c r="HZX1" s="349"/>
      <c r="HZY1" s="349"/>
      <c r="HZZ1" s="349"/>
      <c r="IAA1" s="349"/>
      <c r="IAB1" s="349"/>
      <c r="IAC1" s="349"/>
      <c r="IAD1" s="349"/>
      <c r="IAE1" s="349"/>
      <c r="IAF1" s="349"/>
      <c r="IAG1" s="349"/>
      <c r="IAH1" s="349"/>
      <c r="IAI1" s="349"/>
      <c r="IAJ1" s="349"/>
      <c r="IAK1" s="349"/>
      <c r="IAL1" s="349"/>
      <c r="IAM1" s="349"/>
      <c r="IAN1" s="349"/>
      <c r="IAO1" s="349"/>
      <c r="IAP1" s="349"/>
      <c r="IAQ1" s="349"/>
      <c r="IAR1" s="349"/>
      <c r="IAS1" s="349"/>
      <c r="IAT1" s="349"/>
      <c r="IAU1" s="349"/>
      <c r="IAV1" s="349"/>
      <c r="IAW1" s="349"/>
      <c r="IAX1" s="349"/>
      <c r="IAY1" s="349"/>
      <c r="IAZ1" s="349"/>
      <c r="IBA1" s="349"/>
      <c r="IBB1" s="349"/>
      <c r="IBC1" s="349"/>
      <c r="IBD1" s="349"/>
      <c r="IBE1" s="349"/>
      <c r="IBF1" s="349"/>
      <c r="IBG1" s="349"/>
      <c r="IBH1" s="349"/>
      <c r="IBI1" s="349"/>
      <c r="IBJ1" s="349"/>
      <c r="IBK1" s="349"/>
      <c r="IBL1" s="349"/>
      <c r="IBM1" s="349"/>
      <c r="IBN1" s="349"/>
      <c r="IBO1" s="349"/>
      <c r="IBP1" s="349"/>
      <c r="IBQ1" s="349"/>
      <c r="IBR1" s="349"/>
      <c r="IBS1" s="349"/>
      <c r="IBT1" s="349"/>
      <c r="IBU1" s="349"/>
      <c r="IBV1" s="349"/>
      <c r="IBW1" s="349"/>
      <c r="IBX1" s="349"/>
      <c r="IBY1" s="349"/>
      <c r="IBZ1" s="349"/>
      <c r="ICA1" s="349"/>
      <c r="ICB1" s="349"/>
      <c r="ICC1" s="349"/>
      <c r="ICD1" s="349"/>
      <c r="ICE1" s="349"/>
      <c r="ICF1" s="349"/>
      <c r="ICG1" s="349"/>
      <c r="ICH1" s="349"/>
      <c r="ICI1" s="349"/>
      <c r="ICJ1" s="349"/>
      <c r="ICK1" s="349"/>
      <c r="ICL1" s="349"/>
      <c r="ICM1" s="349"/>
      <c r="ICN1" s="349"/>
      <c r="ICO1" s="349"/>
      <c r="ICP1" s="349"/>
      <c r="ICQ1" s="349"/>
      <c r="ICR1" s="349"/>
      <c r="ICS1" s="349"/>
      <c r="ICT1" s="349"/>
      <c r="ICU1" s="349"/>
      <c r="ICV1" s="349"/>
      <c r="ICW1" s="349"/>
      <c r="ICX1" s="349"/>
      <c r="ICY1" s="349"/>
      <c r="ICZ1" s="349"/>
      <c r="IDA1" s="349"/>
      <c r="IDB1" s="349"/>
      <c r="IDC1" s="349"/>
      <c r="IDD1" s="349"/>
      <c r="IDE1" s="349"/>
      <c r="IDF1" s="349"/>
      <c r="IDG1" s="349"/>
      <c r="IDH1" s="349"/>
      <c r="IDI1" s="349"/>
      <c r="IDJ1" s="349"/>
      <c r="IDK1" s="349"/>
      <c r="IDL1" s="349"/>
      <c r="IDM1" s="349"/>
      <c r="IDN1" s="349"/>
      <c r="IDO1" s="349"/>
      <c r="IDP1" s="349"/>
      <c r="IDQ1" s="349"/>
      <c r="IDR1" s="349"/>
      <c r="IDS1" s="349"/>
      <c r="IDT1" s="349"/>
      <c r="IDU1" s="349"/>
      <c r="IDV1" s="349"/>
      <c r="IDW1" s="349"/>
      <c r="IDX1" s="349"/>
      <c r="IDY1" s="349"/>
      <c r="IDZ1" s="349"/>
      <c r="IEA1" s="349"/>
      <c r="IEB1" s="349"/>
      <c r="IEC1" s="349"/>
      <c r="IED1" s="349"/>
      <c r="IEE1" s="349"/>
      <c r="IEF1" s="349"/>
      <c r="IEG1" s="349"/>
      <c r="IEH1" s="349"/>
      <c r="IEI1" s="349"/>
      <c r="IEJ1" s="349"/>
      <c r="IEK1" s="349"/>
      <c r="IEL1" s="349"/>
      <c r="IEM1" s="349"/>
      <c r="IEN1" s="349"/>
      <c r="IEO1" s="349"/>
      <c r="IEP1" s="349"/>
      <c r="IEQ1" s="349"/>
      <c r="IER1" s="349"/>
      <c r="IES1" s="349"/>
      <c r="IET1" s="349"/>
      <c r="IEU1" s="349"/>
      <c r="IEV1" s="349"/>
      <c r="IEW1" s="349"/>
      <c r="IEX1" s="349"/>
      <c r="IEY1" s="349"/>
      <c r="IEZ1" s="349"/>
      <c r="IFA1" s="349"/>
      <c r="IFB1" s="349"/>
      <c r="IFC1" s="349"/>
      <c r="IFD1" s="349"/>
      <c r="IFE1" s="349"/>
      <c r="IFF1" s="349"/>
      <c r="IFG1" s="349"/>
      <c r="IFH1" s="349"/>
      <c r="IFI1" s="349"/>
      <c r="IFJ1" s="349"/>
      <c r="IFK1" s="349"/>
      <c r="IFL1" s="349"/>
      <c r="IFM1" s="349"/>
      <c r="IFN1" s="349"/>
      <c r="IFO1" s="349"/>
      <c r="IFP1" s="349"/>
      <c r="IFQ1" s="349"/>
      <c r="IFR1" s="349"/>
      <c r="IFS1" s="349"/>
      <c r="IFT1" s="349"/>
      <c r="IFU1" s="349"/>
      <c r="IFV1" s="349"/>
      <c r="IFW1" s="349"/>
      <c r="IFX1" s="349"/>
      <c r="IFY1" s="349"/>
      <c r="IFZ1" s="349"/>
      <c r="IGA1" s="349"/>
      <c r="IGB1" s="349"/>
      <c r="IGC1" s="349"/>
      <c r="IGD1" s="349"/>
      <c r="IGE1" s="349"/>
      <c r="IGF1" s="349"/>
      <c r="IGG1" s="349"/>
      <c r="IGH1" s="349"/>
      <c r="IGI1" s="349"/>
      <c r="IGJ1" s="349"/>
      <c r="IGK1" s="349"/>
      <c r="IGL1" s="349"/>
      <c r="IGM1" s="349"/>
      <c r="IGN1" s="349"/>
      <c r="IGO1" s="349"/>
      <c r="IGP1" s="349"/>
      <c r="IGQ1" s="349"/>
      <c r="IGR1" s="349"/>
      <c r="IGS1" s="349"/>
      <c r="IGT1" s="349"/>
      <c r="IGU1" s="349"/>
      <c r="IGV1" s="349"/>
      <c r="IGW1" s="349"/>
      <c r="IGX1" s="349"/>
      <c r="IGY1" s="349"/>
      <c r="IGZ1" s="349"/>
      <c r="IHA1" s="349"/>
      <c r="IHB1" s="349"/>
      <c r="IHC1" s="349"/>
      <c r="IHD1" s="349"/>
      <c r="IHE1" s="349"/>
      <c r="IHF1" s="349"/>
      <c r="IHG1" s="349"/>
      <c r="IHH1" s="349"/>
      <c r="IHI1" s="349"/>
      <c r="IHJ1" s="349"/>
      <c r="IHK1" s="349"/>
      <c r="IHL1" s="349"/>
      <c r="IHM1" s="349"/>
      <c r="IHN1" s="349"/>
      <c r="IHO1" s="349"/>
      <c r="IHP1" s="349"/>
      <c r="IHQ1" s="349"/>
      <c r="IHR1" s="349"/>
      <c r="IHS1" s="349"/>
      <c r="IHT1" s="349"/>
      <c r="IHU1" s="349"/>
      <c r="IHV1" s="349"/>
      <c r="IHW1" s="349"/>
      <c r="IHX1" s="349"/>
      <c r="IHY1" s="349"/>
      <c r="IHZ1" s="349"/>
      <c r="IIA1" s="349"/>
      <c r="IIB1" s="349"/>
      <c r="IIC1" s="349"/>
      <c r="IID1" s="349"/>
      <c r="IIE1" s="349"/>
      <c r="IIF1" s="349"/>
      <c r="IIG1" s="349"/>
      <c r="IIH1" s="349"/>
      <c r="III1" s="349"/>
      <c r="IIJ1" s="349"/>
      <c r="IIK1" s="349"/>
      <c r="IIL1" s="349"/>
      <c r="IIM1" s="349"/>
      <c r="IIN1" s="349"/>
      <c r="IIO1" s="349"/>
      <c r="IIP1" s="349"/>
      <c r="IIQ1" s="349"/>
      <c r="IIR1" s="349"/>
      <c r="IIS1" s="349"/>
      <c r="IIT1" s="349"/>
      <c r="IIU1" s="349"/>
      <c r="IIV1" s="349"/>
      <c r="IIW1" s="349"/>
      <c r="IIX1" s="349"/>
      <c r="IIY1" s="349"/>
      <c r="IIZ1" s="349"/>
      <c r="IJA1" s="349"/>
      <c r="IJB1" s="349"/>
      <c r="IJC1" s="349"/>
      <c r="IJD1" s="349"/>
      <c r="IJE1" s="349"/>
      <c r="IJF1" s="349"/>
      <c r="IJG1" s="349"/>
      <c r="IJH1" s="349"/>
      <c r="IJI1" s="349"/>
      <c r="IJJ1" s="349"/>
      <c r="IJK1" s="349"/>
      <c r="IJL1" s="349"/>
      <c r="IJM1" s="349"/>
      <c r="IJN1" s="349"/>
      <c r="IJO1" s="349"/>
      <c r="IJP1" s="349"/>
      <c r="IJQ1" s="349"/>
      <c r="IJR1" s="349"/>
      <c r="IJS1" s="349"/>
      <c r="IJT1" s="349"/>
      <c r="IJU1" s="349"/>
      <c r="IJV1" s="349"/>
      <c r="IJW1" s="349"/>
      <c r="IJX1" s="349"/>
      <c r="IJY1" s="349"/>
      <c r="IJZ1" s="349"/>
      <c r="IKA1" s="349"/>
      <c r="IKB1" s="349"/>
      <c r="IKC1" s="349"/>
      <c r="IKD1" s="349"/>
      <c r="IKE1" s="349"/>
      <c r="IKF1" s="349"/>
      <c r="IKG1" s="349"/>
      <c r="IKH1" s="349"/>
      <c r="IKI1" s="349"/>
      <c r="IKJ1" s="349"/>
      <c r="IKK1" s="349"/>
      <c r="IKL1" s="349"/>
      <c r="IKM1" s="349"/>
      <c r="IKN1" s="349"/>
      <c r="IKO1" s="349"/>
      <c r="IKP1" s="349"/>
      <c r="IKQ1" s="349"/>
      <c r="IKR1" s="349"/>
      <c r="IKS1" s="349"/>
      <c r="IKT1" s="349"/>
      <c r="IKU1" s="349"/>
      <c r="IKV1" s="349"/>
      <c r="IKW1" s="349"/>
      <c r="IKX1" s="349"/>
      <c r="IKY1" s="349"/>
      <c r="IKZ1" s="349"/>
      <c r="ILA1" s="349"/>
      <c r="ILB1" s="349"/>
      <c r="ILC1" s="349"/>
      <c r="ILD1" s="349"/>
      <c r="ILE1" s="349"/>
      <c r="ILF1" s="349"/>
      <c r="ILG1" s="349"/>
      <c r="ILH1" s="349"/>
      <c r="ILI1" s="349"/>
      <c r="ILJ1" s="349"/>
      <c r="ILK1" s="349"/>
      <c r="ILL1" s="349"/>
      <c r="ILM1" s="349"/>
      <c r="ILN1" s="349"/>
      <c r="ILO1" s="349"/>
      <c r="ILP1" s="349"/>
      <c r="ILQ1" s="349"/>
      <c r="ILR1" s="349"/>
      <c r="ILS1" s="349"/>
      <c r="ILT1" s="349"/>
      <c r="ILU1" s="349"/>
      <c r="ILV1" s="349"/>
      <c r="ILW1" s="349"/>
      <c r="ILX1" s="349"/>
      <c r="ILY1" s="349"/>
      <c r="ILZ1" s="349"/>
      <c r="IMA1" s="349"/>
      <c r="IMB1" s="349"/>
      <c r="IMC1" s="349"/>
      <c r="IMD1" s="349"/>
      <c r="IME1" s="349"/>
      <c r="IMF1" s="349"/>
      <c r="IMG1" s="349"/>
      <c r="IMH1" s="349"/>
      <c r="IMI1" s="349"/>
      <c r="IMJ1" s="349"/>
      <c r="IMK1" s="349"/>
      <c r="IML1" s="349"/>
      <c r="IMM1" s="349"/>
      <c r="IMN1" s="349"/>
      <c r="IMO1" s="349"/>
      <c r="IMP1" s="349"/>
      <c r="IMQ1" s="349"/>
      <c r="IMR1" s="349"/>
      <c r="IMS1" s="349"/>
      <c r="IMT1" s="349"/>
      <c r="IMU1" s="349"/>
      <c r="IMV1" s="349"/>
      <c r="IMW1" s="349"/>
      <c r="IMX1" s="349"/>
      <c r="IMY1" s="349"/>
      <c r="IMZ1" s="349"/>
      <c r="INA1" s="349"/>
      <c r="INB1" s="349"/>
      <c r="INC1" s="349"/>
      <c r="IND1" s="349"/>
      <c r="INE1" s="349"/>
      <c r="INF1" s="349"/>
      <c r="ING1" s="349"/>
      <c r="INH1" s="349"/>
      <c r="INI1" s="349"/>
      <c r="INJ1" s="349"/>
      <c r="INK1" s="349"/>
      <c r="INL1" s="349"/>
      <c r="INM1" s="349"/>
      <c r="INN1" s="349"/>
      <c r="INO1" s="349"/>
      <c r="INP1" s="349"/>
      <c r="INQ1" s="349"/>
      <c r="INR1" s="349"/>
      <c r="INS1" s="349"/>
      <c r="INT1" s="349"/>
      <c r="INU1" s="349"/>
      <c r="INV1" s="349"/>
      <c r="INW1" s="349"/>
      <c r="INX1" s="349"/>
      <c r="INY1" s="349"/>
      <c r="INZ1" s="349"/>
      <c r="IOA1" s="349"/>
      <c r="IOB1" s="349"/>
      <c r="IOC1" s="349"/>
      <c r="IOD1" s="349"/>
      <c r="IOE1" s="349"/>
      <c r="IOF1" s="349"/>
      <c r="IOG1" s="349"/>
      <c r="IOH1" s="349"/>
      <c r="IOI1" s="349"/>
      <c r="IOJ1" s="349"/>
      <c r="IOK1" s="349"/>
      <c r="IOL1" s="349"/>
      <c r="IOM1" s="349"/>
      <c r="ION1" s="349"/>
      <c r="IOO1" s="349"/>
      <c r="IOP1" s="349"/>
      <c r="IOQ1" s="349"/>
      <c r="IOR1" s="349"/>
      <c r="IOS1" s="349"/>
      <c r="IOT1" s="349"/>
      <c r="IOU1" s="349"/>
      <c r="IOV1" s="349"/>
      <c r="IOW1" s="349"/>
      <c r="IOX1" s="349"/>
      <c r="IOY1" s="349"/>
      <c r="IOZ1" s="349"/>
      <c r="IPA1" s="349"/>
      <c r="IPB1" s="349"/>
      <c r="IPC1" s="349"/>
      <c r="IPD1" s="349"/>
      <c r="IPE1" s="349"/>
      <c r="IPF1" s="349"/>
      <c r="IPG1" s="349"/>
      <c r="IPH1" s="349"/>
      <c r="IPI1" s="349"/>
      <c r="IPJ1" s="349"/>
      <c r="IPK1" s="349"/>
      <c r="IPL1" s="349"/>
      <c r="IPM1" s="349"/>
      <c r="IPN1" s="349"/>
      <c r="IPO1" s="349"/>
      <c r="IPP1" s="349"/>
      <c r="IPQ1" s="349"/>
      <c r="IPR1" s="349"/>
      <c r="IPS1" s="349"/>
      <c r="IPT1" s="349"/>
      <c r="IPU1" s="349"/>
      <c r="IPV1" s="349"/>
      <c r="IPW1" s="349"/>
      <c r="IPX1" s="349"/>
      <c r="IPY1" s="349"/>
      <c r="IPZ1" s="349"/>
      <c r="IQA1" s="349"/>
      <c r="IQB1" s="349"/>
      <c r="IQC1" s="349"/>
      <c r="IQD1" s="349"/>
      <c r="IQE1" s="349"/>
      <c r="IQF1" s="349"/>
      <c r="IQG1" s="349"/>
      <c r="IQH1" s="349"/>
      <c r="IQI1" s="349"/>
      <c r="IQJ1" s="349"/>
      <c r="IQK1" s="349"/>
      <c r="IQL1" s="349"/>
      <c r="IQM1" s="349"/>
      <c r="IQN1" s="349"/>
      <c r="IQO1" s="349"/>
      <c r="IQP1" s="349"/>
      <c r="IQQ1" s="349"/>
      <c r="IQR1" s="349"/>
      <c r="IQS1" s="349"/>
      <c r="IQT1" s="349"/>
      <c r="IQU1" s="349"/>
      <c r="IQV1" s="349"/>
      <c r="IQW1" s="349"/>
      <c r="IQX1" s="349"/>
      <c r="IQY1" s="349"/>
      <c r="IQZ1" s="349"/>
      <c r="IRA1" s="349"/>
      <c r="IRB1" s="349"/>
      <c r="IRC1" s="349"/>
      <c r="IRD1" s="349"/>
      <c r="IRE1" s="349"/>
      <c r="IRF1" s="349"/>
      <c r="IRG1" s="349"/>
      <c r="IRH1" s="349"/>
      <c r="IRI1" s="349"/>
      <c r="IRJ1" s="349"/>
      <c r="IRK1" s="349"/>
      <c r="IRL1" s="349"/>
      <c r="IRM1" s="349"/>
      <c r="IRN1" s="349"/>
      <c r="IRO1" s="349"/>
      <c r="IRP1" s="349"/>
      <c r="IRQ1" s="349"/>
      <c r="IRR1" s="349"/>
      <c r="IRS1" s="349"/>
      <c r="IRT1" s="349"/>
      <c r="IRU1" s="349"/>
      <c r="IRV1" s="349"/>
      <c r="IRW1" s="349"/>
      <c r="IRX1" s="349"/>
      <c r="IRY1" s="349"/>
      <c r="IRZ1" s="349"/>
      <c r="ISA1" s="349"/>
      <c r="ISB1" s="349"/>
      <c r="ISC1" s="349"/>
      <c r="ISD1" s="349"/>
      <c r="ISE1" s="349"/>
      <c r="ISF1" s="349"/>
      <c r="ISG1" s="349"/>
      <c r="ISH1" s="349"/>
      <c r="ISI1" s="349"/>
      <c r="ISJ1" s="349"/>
      <c r="ISK1" s="349"/>
      <c r="ISL1" s="349"/>
      <c r="ISM1" s="349"/>
      <c r="ISN1" s="349"/>
      <c r="ISO1" s="349"/>
      <c r="ISP1" s="349"/>
      <c r="ISQ1" s="349"/>
      <c r="ISR1" s="349"/>
      <c r="ISS1" s="349"/>
      <c r="IST1" s="349"/>
      <c r="ISU1" s="349"/>
      <c r="ISV1" s="349"/>
      <c r="ISW1" s="349"/>
      <c r="ISX1" s="349"/>
      <c r="ISY1" s="349"/>
      <c r="ISZ1" s="349"/>
      <c r="ITA1" s="349"/>
      <c r="ITB1" s="349"/>
      <c r="ITC1" s="349"/>
      <c r="ITD1" s="349"/>
      <c r="ITE1" s="349"/>
      <c r="ITF1" s="349"/>
      <c r="ITG1" s="349"/>
      <c r="ITH1" s="349"/>
      <c r="ITI1" s="349"/>
      <c r="ITJ1" s="349"/>
      <c r="ITK1" s="349"/>
      <c r="ITL1" s="349"/>
      <c r="ITM1" s="349"/>
      <c r="ITN1" s="349"/>
      <c r="ITO1" s="349"/>
      <c r="ITP1" s="349"/>
      <c r="ITQ1" s="349"/>
      <c r="ITR1" s="349"/>
      <c r="ITS1" s="349"/>
      <c r="ITT1" s="349"/>
      <c r="ITU1" s="349"/>
      <c r="ITV1" s="349"/>
      <c r="ITW1" s="349"/>
      <c r="ITX1" s="349"/>
      <c r="ITY1" s="349"/>
      <c r="ITZ1" s="349"/>
      <c r="IUA1" s="349"/>
      <c r="IUB1" s="349"/>
      <c r="IUC1" s="349"/>
      <c r="IUD1" s="349"/>
      <c r="IUE1" s="349"/>
      <c r="IUF1" s="349"/>
      <c r="IUG1" s="349"/>
      <c r="IUH1" s="349"/>
      <c r="IUI1" s="349"/>
      <c r="IUJ1" s="349"/>
      <c r="IUK1" s="349"/>
      <c r="IUL1" s="349"/>
      <c r="IUM1" s="349"/>
      <c r="IUN1" s="349"/>
      <c r="IUO1" s="349"/>
      <c r="IUP1" s="349"/>
      <c r="IUQ1" s="349"/>
      <c r="IUR1" s="349"/>
      <c r="IUS1" s="349"/>
      <c r="IUT1" s="349"/>
      <c r="IUU1" s="349"/>
      <c r="IUV1" s="349"/>
      <c r="IUW1" s="349"/>
      <c r="IUX1" s="349"/>
      <c r="IUY1" s="349"/>
      <c r="IUZ1" s="349"/>
      <c r="IVA1" s="349"/>
      <c r="IVB1" s="349"/>
      <c r="IVC1" s="349"/>
      <c r="IVD1" s="349"/>
      <c r="IVE1" s="349"/>
      <c r="IVF1" s="349"/>
      <c r="IVG1" s="349"/>
      <c r="IVH1" s="349"/>
      <c r="IVI1" s="349"/>
      <c r="IVJ1" s="349"/>
      <c r="IVK1" s="349"/>
      <c r="IVL1" s="349"/>
      <c r="IVM1" s="349"/>
      <c r="IVN1" s="349"/>
      <c r="IVO1" s="349"/>
      <c r="IVP1" s="349"/>
      <c r="IVQ1" s="349"/>
      <c r="IVR1" s="349"/>
      <c r="IVS1" s="349"/>
      <c r="IVT1" s="349"/>
      <c r="IVU1" s="349"/>
      <c r="IVV1" s="349"/>
      <c r="IVW1" s="349"/>
      <c r="IVX1" s="349"/>
      <c r="IVY1" s="349"/>
      <c r="IVZ1" s="349"/>
      <c r="IWA1" s="349"/>
      <c r="IWB1" s="349"/>
      <c r="IWC1" s="349"/>
      <c r="IWD1" s="349"/>
      <c r="IWE1" s="349"/>
      <c r="IWF1" s="349"/>
      <c r="IWG1" s="349"/>
      <c r="IWH1" s="349"/>
      <c r="IWI1" s="349"/>
      <c r="IWJ1" s="349"/>
      <c r="IWK1" s="349"/>
      <c r="IWL1" s="349"/>
      <c r="IWM1" s="349"/>
      <c r="IWN1" s="349"/>
      <c r="IWO1" s="349"/>
      <c r="IWP1" s="349"/>
      <c r="IWQ1" s="349"/>
      <c r="IWR1" s="349"/>
      <c r="IWS1" s="349"/>
      <c r="IWT1" s="349"/>
      <c r="IWU1" s="349"/>
      <c r="IWV1" s="349"/>
      <c r="IWW1" s="349"/>
      <c r="IWX1" s="349"/>
      <c r="IWY1" s="349"/>
      <c r="IWZ1" s="349"/>
      <c r="IXA1" s="349"/>
      <c r="IXB1" s="349"/>
      <c r="IXC1" s="349"/>
      <c r="IXD1" s="349"/>
      <c r="IXE1" s="349"/>
      <c r="IXF1" s="349"/>
      <c r="IXG1" s="349"/>
      <c r="IXH1" s="349"/>
      <c r="IXI1" s="349"/>
      <c r="IXJ1" s="349"/>
      <c r="IXK1" s="349"/>
      <c r="IXL1" s="349"/>
      <c r="IXM1" s="349"/>
      <c r="IXN1" s="349"/>
      <c r="IXO1" s="349"/>
      <c r="IXP1" s="349"/>
      <c r="IXQ1" s="349"/>
      <c r="IXR1" s="349"/>
      <c r="IXS1" s="349"/>
      <c r="IXT1" s="349"/>
      <c r="IXU1" s="349"/>
      <c r="IXV1" s="349"/>
      <c r="IXW1" s="349"/>
      <c r="IXX1" s="349"/>
      <c r="IXY1" s="349"/>
      <c r="IXZ1" s="349"/>
      <c r="IYA1" s="349"/>
      <c r="IYB1" s="349"/>
      <c r="IYC1" s="349"/>
      <c r="IYD1" s="349"/>
      <c r="IYE1" s="349"/>
      <c r="IYF1" s="349"/>
      <c r="IYG1" s="349"/>
      <c r="IYH1" s="349"/>
      <c r="IYI1" s="349"/>
      <c r="IYJ1" s="349"/>
      <c r="IYK1" s="349"/>
      <c r="IYL1" s="349"/>
      <c r="IYM1" s="349"/>
      <c r="IYN1" s="349"/>
      <c r="IYO1" s="349"/>
      <c r="IYP1" s="349"/>
      <c r="IYQ1" s="349"/>
      <c r="IYR1" s="349"/>
      <c r="IYS1" s="349"/>
      <c r="IYT1" s="349"/>
      <c r="IYU1" s="349"/>
      <c r="IYV1" s="349"/>
      <c r="IYW1" s="349"/>
      <c r="IYX1" s="349"/>
      <c r="IYY1" s="349"/>
      <c r="IYZ1" s="349"/>
      <c r="IZA1" s="349"/>
      <c r="IZB1" s="349"/>
      <c r="IZC1" s="349"/>
      <c r="IZD1" s="349"/>
      <c r="IZE1" s="349"/>
      <c r="IZF1" s="349"/>
      <c r="IZG1" s="349"/>
      <c r="IZH1" s="349"/>
      <c r="IZI1" s="349"/>
      <c r="IZJ1" s="349"/>
      <c r="IZK1" s="349"/>
      <c r="IZL1" s="349"/>
      <c r="IZM1" s="349"/>
      <c r="IZN1" s="349"/>
      <c r="IZO1" s="349"/>
      <c r="IZP1" s="349"/>
      <c r="IZQ1" s="349"/>
      <c r="IZR1" s="349"/>
      <c r="IZS1" s="349"/>
      <c r="IZT1" s="349"/>
      <c r="IZU1" s="349"/>
      <c r="IZV1" s="349"/>
      <c r="IZW1" s="349"/>
      <c r="IZX1" s="349"/>
      <c r="IZY1" s="349"/>
      <c r="IZZ1" s="349"/>
      <c r="JAA1" s="349"/>
      <c r="JAB1" s="349"/>
      <c r="JAC1" s="349"/>
      <c r="JAD1" s="349"/>
      <c r="JAE1" s="349"/>
      <c r="JAF1" s="349"/>
      <c r="JAG1" s="349"/>
      <c r="JAH1" s="349"/>
      <c r="JAI1" s="349"/>
      <c r="JAJ1" s="349"/>
      <c r="JAK1" s="349"/>
      <c r="JAL1" s="349"/>
      <c r="JAM1" s="349"/>
      <c r="JAN1" s="349"/>
      <c r="JAO1" s="349"/>
      <c r="JAP1" s="349"/>
      <c r="JAQ1" s="349"/>
      <c r="JAR1" s="349"/>
      <c r="JAS1" s="349"/>
      <c r="JAT1" s="349"/>
      <c r="JAU1" s="349"/>
      <c r="JAV1" s="349"/>
      <c r="JAW1" s="349"/>
      <c r="JAX1" s="349"/>
      <c r="JAY1" s="349"/>
      <c r="JAZ1" s="349"/>
      <c r="JBA1" s="349"/>
      <c r="JBB1" s="349"/>
      <c r="JBC1" s="349"/>
      <c r="JBD1" s="349"/>
      <c r="JBE1" s="349"/>
      <c r="JBF1" s="349"/>
      <c r="JBG1" s="349"/>
      <c r="JBH1" s="349"/>
      <c r="JBI1" s="349"/>
      <c r="JBJ1" s="349"/>
      <c r="JBK1" s="349"/>
      <c r="JBL1" s="349"/>
      <c r="JBM1" s="349"/>
      <c r="JBN1" s="349"/>
      <c r="JBO1" s="349"/>
      <c r="JBP1" s="349"/>
      <c r="JBQ1" s="349"/>
      <c r="JBR1" s="349"/>
      <c r="JBS1" s="349"/>
      <c r="JBT1" s="349"/>
      <c r="JBU1" s="349"/>
      <c r="JBV1" s="349"/>
      <c r="JBW1" s="349"/>
      <c r="JBX1" s="349"/>
      <c r="JBY1" s="349"/>
      <c r="JBZ1" s="349"/>
      <c r="JCA1" s="349"/>
      <c r="JCB1" s="349"/>
      <c r="JCC1" s="349"/>
      <c r="JCD1" s="349"/>
      <c r="JCE1" s="349"/>
      <c r="JCF1" s="349"/>
      <c r="JCG1" s="349"/>
      <c r="JCH1" s="349"/>
      <c r="JCI1" s="349"/>
      <c r="JCJ1" s="349"/>
      <c r="JCK1" s="349"/>
      <c r="JCL1" s="349"/>
      <c r="JCM1" s="349"/>
      <c r="JCN1" s="349"/>
      <c r="JCO1" s="349"/>
      <c r="JCP1" s="349"/>
      <c r="JCQ1" s="349"/>
      <c r="JCR1" s="349"/>
      <c r="JCS1" s="349"/>
      <c r="JCT1" s="349"/>
      <c r="JCU1" s="349"/>
      <c r="JCV1" s="349"/>
      <c r="JCW1" s="349"/>
      <c r="JCX1" s="349"/>
      <c r="JCY1" s="349"/>
      <c r="JCZ1" s="349"/>
      <c r="JDA1" s="349"/>
      <c r="JDB1" s="349"/>
      <c r="JDC1" s="349"/>
      <c r="JDD1" s="349"/>
      <c r="JDE1" s="349"/>
      <c r="JDF1" s="349"/>
      <c r="JDG1" s="349"/>
      <c r="JDH1" s="349"/>
      <c r="JDI1" s="349"/>
      <c r="JDJ1" s="349"/>
      <c r="JDK1" s="349"/>
      <c r="JDL1" s="349"/>
      <c r="JDM1" s="349"/>
      <c r="JDN1" s="349"/>
      <c r="JDO1" s="349"/>
      <c r="JDP1" s="349"/>
      <c r="JDQ1" s="349"/>
      <c r="JDR1" s="349"/>
      <c r="JDS1" s="349"/>
      <c r="JDT1" s="349"/>
      <c r="JDU1" s="349"/>
      <c r="JDV1" s="349"/>
      <c r="JDW1" s="349"/>
      <c r="JDX1" s="349"/>
      <c r="JDY1" s="349"/>
      <c r="JDZ1" s="349"/>
      <c r="JEA1" s="349"/>
      <c r="JEB1" s="349"/>
      <c r="JEC1" s="349"/>
      <c r="JED1" s="349"/>
      <c r="JEE1" s="349"/>
      <c r="JEF1" s="349"/>
      <c r="JEG1" s="349"/>
      <c r="JEH1" s="349"/>
      <c r="JEI1" s="349"/>
      <c r="JEJ1" s="349"/>
      <c r="JEK1" s="349"/>
      <c r="JEL1" s="349"/>
      <c r="JEM1" s="349"/>
      <c r="JEN1" s="349"/>
      <c r="JEO1" s="349"/>
      <c r="JEP1" s="349"/>
      <c r="JEQ1" s="349"/>
      <c r="JER1" s="349"/>
      <c r="JES1" s="349"/>
      <c r="JET1" s="349"/>
      <c r="JEU1" s="349"/>
      <c r="JEV1" s="349"/>
      <c r="JEW1" s="349"/>
      <c r="JEX1" s="349"/>
      <c r="JEY1" s="349"/>
      <c r="JEZ1" s="349"/>
      <c r="JFA1" s="349"/>
      <c r="JFB1" s="349"/>
      <c r="JFC1" s="349"/>
      <c r="JFD1" s="349"/>
      <c r="JFE1" s="349"/>
      <c r="JFF1" s="349"/>
      <c r="JFG1" s="349"/>
      <c r="JFH1" s="349"/>
      <c r="JFI1" s="349"/>
      <c r="JFJ1" s="349"/>
      <c r="JFK1" s="349"/>
      <c r="JFL1" s="349"/>
      <c r="JFM1" s="349"/>
      <c r="JFN1" s="349"/>
      <c r="JFO1" s="349"/>
      <c r="JFP1" s="349"/>
      <c r="JFQ1" s="349"/>
      <c r="JFR1" s="349"/>
      <c r="JFS1" s="349"/>
      <c r="JFT1" s="349"/>
      <c r="JFU1" s="349"/>
      <c r="JFV1" s="349"/>
      <c r="JFW1" s="349"/>
      <c r="JFX1" s="349"/>
      <c r="JFY1" s="349"/>
      <c r="JFZ1" s="349"/>
      <c r="JGA1" s="349"/>
      <c r="JGB1" s="349"/>
      <c r="JGC1" s="349"/>
      <c r="JGD1" s="349"/>
      <c r="JGE1" s="349"/>
      <c r="JGF1" s="349"/>
      <c r="JGG1" s="349"/>
      <c r="JGH1" s="349"/>
      <c r="JGI1" s="349"/>
      <c r="JGJ1" s="349"/>
      <c r="JGK1" s="349"/>
      <c r="JGL1" s="349"/>
      <c r="JGM1" s="349"/>
      <c r="JGN1" s="349"/>
      <c r="JGO1" s="349"/>
      <c r="JGP1" s="349"/>
      <c r="JGQ1" s="349"/>
      <c r="JGR1" s="349"/>
      <c r="JGS1" s="349"/>
      <c r="JGT1" s="349"/>
      <c r="JGU1" s="349"/>
      <c r="JGV1" s="349"/>
      <c r="JGW1" s="349"/>
      <c r="JGX1" s="349"/>
      <c r="JGY1" s="349"/>
      <c r="JGZ1" s="349"/>
      <c r="JHA1" s="349"/>
      <c r="JHB1" s="349"/>
      <c r="JHC1" s="349"/>
      <c r="JHD1" s="349"/>
      <c r="JHE1" s="349"/>
      <c r="JHF1" s="349"/>
      <c r="JHG1" s="349"/>
      <c r="JHH1" s="349"/>
      <c r="JHI1" s="349"/>
      <c r="JHJ1" s="349"/>
      <c r="JHK1" s="349"/>
      <c r="JHL1" s="349"/>
      <c r="JHM1" s="349"/>
      <c r="JHN1" s="349"/>
      <c r="JHO1" s="349"/>
      <c r="JHP1" s="349"/>
      <c r="JHQ1" s="349"/>
      <c r="JHR1" s="349"/>
      <c r="JHS1" s="349"/>
      <c r="JHT1" s="349"/>
      <c r="JHU1" s="349"/>
      <c r="JHV1" s="349"/>
      <c r="JHW1" s="349"/>
      <c r="JHX1" s="349"/>
      <c r="JHY1" s="349"/>
      <c r="JHZ1" s="349"/>
      <c r="JIA1" s="349"/>
      <c r="JIB1" s="349"/>
      <c r="JIC1" s="349"/>
      <c r="JID1" s="349"/>
      <c r="JIE1" s="349"/>
      <c r="JIF1" s="349"/>
      <c r="JIG1" s="349"/>
      <c r="JIH1" s="349"/>
      <c r="JII1" s="349"/>
      <c r="JIJ1" s="349"/>
      <c r="JIK1" s="349"/>
      <c r="JIL1" s="349"/>
      <c r="JIM1" s="349"/>
      <c r="JIN1" s="349"/>
      <c r="JIO1" s="349"/>
      <c r="JIP1" s="349"/>
      <c r="JIQ1" s="349"/>
      <c r="JIR1" s="349"/>
      <c r="JIS1" s="349"/>
      <c r="JIT1" s="349"/>
      <c r="JIU1" s="349"/>
      <c r="JIV1" s="349"/>
      <c r="JIW1" s="349"/>
      <c r="JIX1" s="349"/>
      <c r="JIY1" s="349"/>
      <c r="JIZ1" s="349"/>
      <c r="JJA1" s="349"/>
      <c r="JJB1" s="349"/>
      <c r="JJC1" s="349"/>
      <c r="JJD1" s="349"/>
      <c r="JJE1" s="349"/>
      <c r="JJF1" s="349"/>
      <c r="JJG1" s="349"/>
      <c r="JJH1" s="349"/>
      <c r="JJI1" s="349"/>
      <c r="JJJ1" s="349"/>
      <c r="JJK1" s="349"/>
      <c r="JJL1" s="349"/>
      <c r="JJM1" s="349"/>
      <c r="JJN1" s="349"/>
      <c r="JJO1" s="349"/>
      <c r="JJP1" s="349"/>
      <c r="JJQ1" s="349"/>
      <c r="JJR1" s="349"/>
      <c r="JJS1" s="349"/>
      <c r="JJT1" s="349"/>
      <c r="JJU1" s="349"/>
      <c r="JJV1" s="349"/>
      <c r="JJW1" s="349"/>
      <c r="JJX1" s="349"/>
      <c r="JJY1" s="349"/>
      <c r="JJZ1" s="349"/>
      <c r="JKA1" s="349"/>
      <c r="JKB1" s="349"/>
      <c r="JKC1" s="349"/>
      <c r="JKD1" s="349"/>
      <c r="JKE1" s="349"/>
      <c r="JKF1" s="349"/>
      <c r="JKG1" s="349"/>
      <c r="JKH1" s="349"/>
      <c r="JKI1" s="349"/>
      <c r="JKJ1" s="349"/>
      <c r="JKK1" s="349"/>
      <c r="JKL1" s="349"/>
      <c r="JKM1" s="349"/>
      <c r="JKN1" s="349"/>
      <c r="JKO1" s="349"/>
      <c r="JKP1" s="349"/>
      <c r="JKQ1" s="349"/>
      <c r="JKR1" s="349"/>
      <c r="JKS1" s="349"/>
      <c r="JKT1" s="349"/>
      <c r="JKU1" s="349"/>
      <c r="JKV1" s="349"/>
      <c r="JKW1" s="349"/>
      <c r="JKX1" s="349"/>
      <c r="JKY1" s="349"/>
      <c r="JKZ1" s="349"/>
      <c r="JLA1" s="349"/>
      <c r="JLB1" s="349"/>
      <c r="JLC1" s="349"/>
      <c r="JLD1" s="349"/>
      <c r="JLE1" s="349"/>
      <c r="JLF1" s="349"/>
      <c r="JLG1" s="349"/>
      <c r="JLH1" s="349"/>
      <c r="JLI1" s="349"/>
      <c r="JLJ1" s="349"/>
      <c r="JLK1" s="349"/>
      <c r="JLL1" s="349"/>
      <c r="JLM1" s="349"/>
      <c r="JLN1" s="349"/>
      <c r="JLO1" s="349"/>
      <c r="JLP1" s="349"/>
      <c r="JLQ1" s="349"/>
      <c r="JLR1" s="349"/>
      <c r="JLS1" s="349"/>
      <c r="JLT1" s="349"/>
      <c r="JLU1" s="349"/>
      <c r="JLV1" s="349"/>
      <c r="JLW1" s="349"/>
      <c r="JLX1" s="349"/>
      <c r="JLY1" s="349"/>
      <c r="JLZ1" s="349"/>
      <c r="JMA1" s="349"/>
      <c r="JMB1" s="349"/>
      <c r="JMC1" s="349"/>
      <c r="JMD1" s="349"/>
      <c r="JME1" s="349"/>
      <c r="JMF1" s="349"/>
      <c r="JMG1" s="349"/>
      <c r="JMH1" s="349"/>
      <c r="JMI1" s="349"/>
      <c r="JMJ1" s="349"/>
      <c r="JMK1" s="349"/>
      <c r="JML1" s="349"/>
      <c r="JMM1" s="349"/>
      <c r="JMN1" s="349"/>
      <c r="JMO1" s="349"/>
      <c r="JMP1" s="349"/>
      <c r="JMQ1" s="349"/>
      <c r="JMR1" s="349"/>
      <c r="JMS1" s="349"/>
      <c r="JMT1" s="349"/>
      <c r="JMU1" s="349"/>
      <c r="JMV1" s="349"/>
      <c r="JMW1" s="349"/>
      <c r="JMX1" s="349"/>
      <c r="JMY1" s="349"/>
      <c r="JMZ1" s="349"/>
      <c r="JNA1" s="349"/>
      <c r="JNB1" s="349"/>
      <c r="JNC1" s="349"/>
      <c r="JND1" s="349"/>
      <c r="JNE1" s="349"/>
      <c r="JNF1" s="349"/>
      <c r="JNG1" s="349"/>
      <c r="JNH1" s="349"/>
      <c r="JNI1" s="349"/>
      <c r="JNJ1" s="349"/>
      <c r="JNK1" s="349"/>
      <c r="JNL1" s="349"/>
      <c r="JNM1" s="349"/>
      <c r="JNN1" s="349"/>
      <c r="JNO1" s="349"/>
      <c r="JNP1" s="349"/>
      <c r="JNQ1" s="349"/>
      <c r="JNR1" s="349"/>
      <c r="JNS1" s="349"/>
      <c r="JNT1" s="349"/>
      <c r="JNU1" s="349"/>
      <c r="JNV1" s="349"/>
      <c r="JNW1" s="349"/>
      <c r="JNX1" s="349"/>
      <c r="JNY1" s="349"/>
      <c r="JNZ1" s="349"/>
      <c r="JOA1" s="349"/>
      <c r="JOB1" s="349"/>
      <c r="JOC1" s="349"/>
      <c r="JOD1" s="349"/>
      <c r="JOE1" s="349"/>
      <c r="JOF1" s="349"/>
      <c r="JOG1" s="349"/>
      <c r="JOH1" s="349"/>
      <c r="JOI1" s="349"/>
      <c r="JOJ1" s="349"/>
      <c r="JOK1" s="349"/>
      <c r="JOL1" s="349"/>
      <c r="JOM1" s="349"/>
      <c r="JON1" s="349"/>
      <c r="JOO1" s="349"/>
      <c r="JOP1" s="349"/>
      <c r="JOQ1" s="349"/>
      <c r="JOR1" s="349"/>
      <c r="JOS1" s="349"/>
      <c r="JOT1" s="349"/>
      <c r="JOU1" s="349"/>
      <c r="JOV1" s="349"/>
      <c r="JOW1" s="349"/>
      <c r="JOX1" s="349"/>
      <c r="JOY1" s="349"/>
      <c r="JOZ1" s="349"/>
      <c r="JPA1" s="349"/>
      <c r="JPB1" s="349"/>
      <c r="JPC1" s="349"/>
      <c r="JPD1" s="349"/>
      <c r="JPE1" s="349"/>
      <c r="JPF1" s="349"/>
      <c r="JPG1" s="349"/>
      <c r="JPH1" s="349"/>
      <c r="JPI1" s="349"/>
      <c r="JPJ1" s="349"/>
      <c r="JPK1" s="349"/>
      <c r="JPL1" s="349"/>
      <c r="JPM1" s="349"/>
      <c r="JPN1" s="349"/>
      <c r="JPO1" s="349"/>
      <c r="JPP1" s="349"/>
      <c r="JPQ1" s="349"/>
      <c r="JPR1" s="349"/>
      <c r="JPS1" s="349"/>
      <c r="JPT1" s="349"/>
      <c r="JPU1" s="349"/>
      <c r="JPV1" s="349"/>
      <c r="JPW1" s="349"/>
      <c r="JPX1" s="349"/>
      <c r="JPY1" s="349"/>
      <c r="JPZ1" s="349"/>
      <c r="JQA1" s="349"/>
      <c r="JQB1" s="349"/>
      <c r="JQC1" s="349"/>
      <c r="JQD1" s="349"/>
      <c r="JQE1" s="349"/>
      <c r="JQF1" s="349"/>
      <c r="JQG1" s="349"/>
      <c r="JQH1" s="349"/>
      <c r="JQI1" s="349"/>
      <c r="JQJ1" s="349"/>
      <c r="JQK1" s="349"/>
      <c r="JQL1" s="349"/>
      <c r="JQM1" s="349"/>
      <c r="JQN1" s="349"/>
      <c r="JQO1" s="349"/>
      <c r="JQP1" s="349"/>
      <c r="JQQ1" s="349"/>
      <c r="JQR1" s="349"/>
      <c r="JQS1" s="349"/>
      <c r="JQT1" s="349"/>
      <c r="JQU1" s="349"/>
      <c r="JQV1" s="349"/>
      <c r="JQW1" s="349"/>
      <c r="JQX1" s="349"/>
      <c r="JQY1" s="349"/>
      <c r="JQZ1" s="349"/>
      <c r="JRA1" s="349"/>
      <c r="JRB1" s="349"/>
      <c r="JRC1" s="349"/>
      <c r="JRD1" s="349"/>
      <c r="JRE1" s="349"/>
      <c r="JRF1" s="349"/>
      <c r="JRG1" s="349"/>
      <c r="JRH1" s="349"/>
      <c r="JRI1" s="349"/>
      <c r="JRJ1" s="349"/>
      <c r="JRK1" s="349"/>
      <c r="JRL1" s="349"/>
      <c r="JRM1" s="349"/>
      <c r="JRN1" s="349"/>
      <c r="JRO1" s="349"/>
      <c r="JRP1" s="349"/>
      <c r="JRQ1" s="349"/>
      <c r="JRR1" s="349"/>
      <c r="JRS1" s="349"/>
      <c r="JRT1" s="349"/>
      <c r="JRU1" s="349"/>
      <c r="JRV1" s="349"/>
      <c r="JRW1" s="349"/>
      <c r="JRX1" s="349"/>
      <c r="JRY1" s="349"/>
      <c r="JRZ1" s="349"/>
      <c r="JSA1" s="349"/>
      <c r="JSB1" s="349"/>
      <c r="JSC1" s="349"/>
      <c r="JSD1" s="349"/>
      <c r="JSE1" s="349"/>
      <c r="JSF1" s="349"/>
      <c r="JSG1" s="349"/>
      <c r="JSH1" s="349"/>
      <c r="JSI1" s="349"/>
      <c r="JSJ1" s="349"/>
      <c r="JSK1" s="349"/>
      <c r="JSL1" s="349"/>
      <c r="JSM1" s="349"/>
      <c r="JSN1" s="349"/>
      <c r="JSO1" s="349"/>
      <c r="JSP1" s="349"/>
      <c r="JSQ1" s="349"/>
      <c r="JSR1" s="349"/>
      <c r="JSS1" s="349"/>
      <c r="JST1" s="349"/>
      <c r="JSU1" s="349"/>
      <c r="JSV1" s="349"/>
      <c r="JSW1" s="349"/>
      <c r="JSX1" s="349"/>
      <c r="JSY1" s="349"/>
      <c r="JSZ1" s="349"/>
      <c r="JTA1" s="349"/>
      <c r="JTB1" s="349"/>
      <c r="JTC1" s="349"/>
      <c r="JTD1" s="349"/>
      <c r="JTE1" s="349"/>
      <c r="JTF1" s="349"/>
      <c r="JTG1" s="349"/>
      <c r="JTH1" s="349"/>
      <c r="JTI1" s="349"/>
      <c r="JTJ1" s="349"/>
      <c r="JTK1" s="349"/>
      <c r="JTL1" s="349"/>
      <c r="JTM1" s="349"/>
      <c r="JTN1" s="349"/>
      <c r="JTO1" s="349"/>
      <c r="JTP1" s="349"/>
      <c r="JTQ1" s="349"/>
      <c r="JTR1" s="349"/>
      <c r="JTS1" s="349"/>
      <c r="JTT1" s="349"/>
      <c r="JTU1" s="349"/>
      <c r="JTV1" s="349"/>
      <c r="JTW1" s="349"/>
      <c r="JTX1" s="349"/>
      <c r="JTY1" s="349"/>
      <c r="JTZ1" s="349"/>
      <c r="JUA1" s="349"/>
      <c r="JUB1" s="349"/>
      <c r="JUC1" s="349"/>
      <c r="JUD1" s="349"/>
      <c r="JUE1" s="349"/>
      <c r="JUF1" s="349"/>
      <c r="JUG1" s="349"/>
      <c r="JUH1" s="349"/>
      <c r="JUI1" s="349"/>
      <c r="JUJ1" s="349"/>
      <c r="JUK1" s="349"/>
      <c r="JUL1" s="349"/>
      <c r="JUM1" s="349"/>
      <c r="JUN1" s="349"/>
      <c r="JUO1" s="349"/>
      <c r="JUP1" s="349"/>
      <c r="JUQ1" s="349"/>
      <c r="JUR1" s="349"/>
      <c r="JUS1" s="349"/>
      <c r="JUT1" s="349"/>
      <c r="JUU1" s="349"/>
      <c r="JUV1" s="349"/>
      <c r="JUW1" s="349"/>
      <c r="JUX1" s="349"/>
      <c r="JUY1" s="349"/>
      <c r="JUZ1" s="349"/>
      <c r="JVA1" s="349"/>
      <c r="JVB1" s="349"/>
      <c r="JVC1" s="349"/>
      <c r="JVD1" s="349"/>
      <c r="JVE1" s="349"/>
      <c r="JVF1" s="349"/>
      <c r="JVG1" s="349"/>
      <c r="JVH1" s="349"/>
      <c r="JVI1" s="349"/>
      <c r="JVJ1" s="349"/>
      <c r="JVK1" s="349"/>
      <c r="JVL1" s="349"/>
      <c r="JVM1" s="349"/>
      <c r="JVN1" s="349"/>
      <c r="JVO1" s="349"/>
      <c r="JVP1" s="349"/>
      <c r="JVQ1" s="349"/>
      <c r="JVR1" s="349"/>
      <c r="JVS1" s="349"/>
      <c r="JVT1" s="349"/>
      <c r="JVU1" s="349"/>
      <c r="JVV1" s="349"/>
      <c r="JVW1" s="349"/>
      <c r="JVX1" s="349"/>
      <c r="JVY1" s="349"/>
      <c r="JVZ1" s="349"/>
      <c r="JWA1" s="349"/>
      <c r="JWB1" s="349"/>
      <c r="JWC1" s="349"/>
      <c r="JWD1" s="349"/>
      <c r="JWE1" s="349"/>
      <c r="JWF1" s="349"/>
      <c r="JWG1" s="349"/>
      <c r="JWH1" s="349"/>
      <c r="JWI1" s="349"/>
      <c r="JWJ1" s="349"/>
      <c r="JWK1" s="349"/>
      <c r="JWL1" s="349"/>
      <c r="JWM1" s="349"/>
      <c r="JWN1" s="349"/>
      <c r="JWO1" s="349"/>
      <c r="JWP1" s="349"/>
      <c r="JWQ1" s="349"/>
      <c r="JWR1" s="349"/>
      <c r="JWS1" s="349"/>
      <c r="JWT1" s="349"/>
      <c r="JWU1" s="349"/>
      <c r="JWV1" s="349"/>
      <c r="JWW1" s="349"/>
      <c r="JWX1" s="349"/>
      <c r="JWY1" s="349"/>
      <c r="JWZ1" s="349"/>
      <c r="JXA1" s="349"/>
      <c r="JXB1" s="349"/>
      <c r="JXC1" s="349"/>
      <c r="JXD1" s="349"/>
      <c r="JXE1" s="349"/>
      <c r="JXF1" s="349"/>
      <c r="JXG1" s="349"/>
      <c r="JXH1" s="349"/>
      <c r="JXI1" s="349"/>
      <c r="JXJ1" s="349"/>
      <c r="JXK1" s="349"/>
      <c r="JXL1" s="349"/>
      <c r="JXM1" s="349"/>
      <c r="JXN1" s="349"/>
      <c r="JXO1" s="349"/>
      <c r="JXP1" s="349"/>
      <c r="JXQ1" s="349"/>
      <c r="JXR1" s="349"/>
      <c r="JXS1" s="349"/>
      <c r="JXT1" s="349"/>
      <c r="JXU1" s="349"/>
      <c r="JXV1" s="349"/>
      <c r="JXW1" s="349"/>
      <c r="JXX1" s="349"/>
      <c r="JXY1" s="349"/>
      <c r="JXZ1" s="349"/>
      <c r="JYA1" s="349"/>
      <c r="JYB1" s="349"/>
      <c r="JYC1" s="349"/>
      <c r="JYD1" s="349"/>
      <c r="JYE1" s="349"/>
      <c r="JYF1" s="349"/>
      <c r="JYG1" s="349"/>
      <c r="JYH1" s="349"/>
      <c r="JYI1" s="349"/>
      <c r="JYJ1" s="349"/>
      <c r="JYK1" s="349"/>
      <c r="JYL1" s="349"/>
      <c r="JYM1" s="349"/>
      <c r="JYN1" s="349"/>
      <c r="JYO1" s="349"/>
      <c r="JYP1" s="349"/>
      <c r="JYQ1" s="349"/>
      <c r="JYR1" s="349"/>
      <c r="JYS1" s="349"/>
      <c r="JYT1" s="349"/>
      <c r="JYU1" s="349"/>
      <c r="JYV1" s="349"/>
      <c r="JYW1" s="349"/>
      <c r="JYX1" s="349"/>
      <c r="JYY1" s="349"/>
      <c r="JYZ1" s="349"/>
      <c r="JZA1" s="349"/>
      <c r="JZB1" s="349"/>
      <c r="JZC1" s="349"/>
      <c r="JZD1" s="349"/>
      <c r="JZE1" s="349"/>
      <c r="JZF1" s="349"/>
      <c r="JZG1" s="349"/>
      <c r="JZH1" s="349"/>
      <c r="JZI1" s="349"/>
      <c r="JZJ1" s="349"/>
      <c r="JZK1" s="349"/>
      <c r="JZL1" s="349"/>
      <c r="JZM1" s="349"/>
      <c r="JZN1" s="349"/>
      <c r="JZO1" s="349"/>
      <c r="JZP1" s="349"/>
      <c r="JZQ1" s="349"/>
      <c r="JZR1" s="349"/>
      <c r="JZS1" s="349"/>
      <c r="JZT1" s="349"/>
      <c r="JZU1" s="349"/>
      <c r="JZV1" s="349"/>
      <c r="JZW1" s="349"/>
      <c r="JZX1" s="349"/>
      <c r="JZY1" s="349"/>
      <c r="JZZ1" s="349"/>
      <c r="KAA1" s="349"/>
      <c r="KAB1" s="349"/>
      <c r="KAC1" s="349"/>
      <c r="KAD1" s="349"/>
      <c r="KAE1" s="349"/>
      <c r="KAF1" s="349"/>
      <c r="KAG1" s="349"/>
      <c r="KAH1" s="349"/>
      <c r="KAI1" s="349"/>
      <c r="KAJ1" s="349"/>
      <c r="KAK1" s="349"/>
      <c r="KAL1" s="349"/>
      <c r="KAM1" s="349"/>
      <c r="KAN1" s="349"/>
      <c r="KAO1" s="349"/>
      <c r="KAP1" s="349"/>
      <c r="KAQ1" s="349"/>
      <c r="KAR1" s="349"/>
      <c r="KAS1" s="349"/>
      <c r="KAT1" s="349"/>
      <c r="KAU1" s="349"/>
      <c r="KAV1" s="349"/>
      <c r="KAW1" s="349"/>
      <c r="KAX1" s="349"/>
      <c r="KAY1" s="349"/>
      <c r="KAZ1" s="349"/>
      <c r="KBA1" s="349"/>
      <c r="KBB1" s="349"/>
      <c r="KBC1" s="349"/>
      <c r="KBD1" s="349"/>
      <c r="KBE1" s="349"/>
      <c r="KBF1" s="349"/>
      <c r="KBG1" s="349"/>
      <c r="KBH1" s="349"/>
      <c r="KBI1" s="349"/>
      <c r="KBJ1" s="349"/>
      <c r="KBK1" s="349"/>
      <c r="KBL1" s="349"/>
      <c r="KBM1" s="349"/>
      <c r="KBN1" s="349"/>
      <c r="KBO1" s="349"/>
      <c r="KBP1" s="349"/>
      <c r="KBQ1" s="349"/>
      <c r="KBR1" s="349"/>
      <c r="KBS1" s="349"/>
      <c r="KBT1" s="349"/>
      <c r="KBU1" s="349"/>
      <c r="KBV1" s="349"/>
      <c r="KBW1" s="349"/>
      <c r="KBX1" s="349"/>
      <c r="KBY1" s="349"/>
      <c r="KBZ1" s="349"/>
      <c r="KCA1" s="349"/>
      <c r="KCB1" s="349"/>
      <c r="KCC1" s="349"/>
      <c r="KCD1" s="349"/>
      <c r="KCE1" s="349"/>
      <c r="KCF1" s="349"/>
      <c r="KCG1" s="349"/>
      <c r="KCH1" s="349"/>
      <c r="KCI1" s="349"/>
      <c r="KCJ1" s="349"/>
      <c r="KCK1" s="349"/>
      <c r="KCL1" s="349"/>
      <c r="KCM1" s="349"/>
      <c r="KCN1" s="349"/>
      <c r="KCO1" s="349"/>
      <c r="KCP1" s="349"/>
      <c r="KCQ1" s="349"/>
      <c r="KCR1" s="349"/>
      <c r="KCS1" s="349"/>
      <c r="KCT1" s="349"/>
      <c r="KCU1" s="349"/>
      <c r="KCV1" s="349"/>
      <c r="KCW1" s="349"/>
      <c r="KCX1" s="349"/>
      <c r="KCY1" s="349"/>
      <c r="KCZ1" s="349"/>
      <c r="KDA1" s="349"/>
      <c r="KDB1" s="349"/>
      <c r="KDC1" s="349"/>
      <c r="KDD1" s="349"/>
      <c r="KDE1" s="349"/>
      <c r="KDF1" s="349"/>
      <c r="KDG1" s="349"/>
      <c r="KDH1" s="349"/>
      <c r="KDI1" s="349"/>
      <c r="KDJ1" s="349"/>
      <c r="KDK1" s="349"/>
      <c r="KDL1" s="349"/>
      <c r="KDM1" s="349"/>
      <c r="KDN1" s="349"/>
      <c r="KDO1" s="349"/>
      <c r="KDP1" s="349"/>
      <c r="KDQ1" s="349"/>
      <c r="KDR1" s="349"/>
      <c r="KDS1" s="349"/>
      <c r="KDT1" s="349"/>
      <c r="KDU1" s="349"/>
      <c r="KDV1" s="349"/>
      <c r="KDW1" s="349"/>
      <c r="KDX1" s="349"/>
      <c r="KDY1" s="349"/>
      <c r="KDZ1" s="349"/>
      <c r="KEA1" s="349"/>
      <c r="KEB1" s="349"/>
      <c r="KEC1" s="349"/>
      <c r="KED1" s="349"/>
      <c r="KEE1" s="349"/>
      <c r="KEF1" s="349"/>
      <c r="KEG1" s="349"/>
      <c r="KEH1" s="349"/>
      <c r="KEI1" s="349"/>
      <c r="KEJ1" s="349"/>
      <c r="KEK1" s="349"/>
      <c r="KEL1" s="349"/>
      <c r="KEM1" s="349"/>
      <c r="KEN1" s="349"/>
      <c r="KEO1" s="349"/>
      <c r="KEP1" s="349"/>
      <c r="KEQ1" s="349"/>
      <c r="KER1" s="349"/>
      <c r="KES1" s="349"/>
      <c r="KET1" s="349"/>
      <c r="KEU1" s="349"/>
      <c r="KEV1" s="349"/>
      <c r="KEW1" s="349"/>
      <c r="KEX1" s="349"/>
      <c r="KEY1" s="349"/>
      <c r="KEZ1" s="349"/>
      <c r="KFA1" s="349"/>
      <c r="KFB1" s="349"/>
      <c r="KFC1" s="349"/>
      <c r="KFD1" s="349"/>
      <c r="KFE1" s="349"/>
      <c r="KFF1" s="349"/>
      <c r="KFG1" s="349"/>
      <c r="KFH1" s="349"/>
      <c r="KFI1" s="349"/>
      <c r="KFJ1" s="349"/>
      <c r="KFK1" s="349"/>
      <c r="KFL1" s="349"/>
      <c r="KFM1" s="349"/>
      <c r="KFN1" s="349"/>
      <c r="KFO1" s="349"/>
      <c r="KFP1" s="349"/>
      <c r="KFQ1" s="349"/>
      <c r="KFR1" s="349"/>
      <c r="KFS1" s="349"/>
      <c r="KFT1" s="349"/>
      <c r="KFU1" s="349"/>
      <c r="KFV1" s="349"/>
      <c r="KFW1" s="349"/>
      <c r="KFX1" s="349"/>
      <c r="KFY1" s="349"/>
      <c r="KFZ1" s="349"/>
      <c r="KGA1" s="349"/>
      <c r="KGB1" s="349"/>
      <c r="KGC1" s="349"/>
      <c r="KGD1" s="349"/>
      <c r="KGE1" s="349"/>
      <c r="KGF1" s="349"/>
      <c r="KGG1" s="349"/>
      <c r="KGH1" s="349"/>
      <c r="KGI1" s="349"/>
      <c r="KGJ1" s="349"/>
      <c r="KGK1" s="349"/>
      <c r="KGL1" s="349"/>
      <c r="KGM1" s="349"/>
      <c r="KGN1" s="349"/>
      <c r="KGO1" s="349"/>
      <c r="KGP1" s="349"/>
      <c r="KGQ1" s="349"/>
      <c r="KGR1" s="349"/>
      <c r="KGS1" s="349"/>
      <c r="KGT1" s="349"/>
      <c r="KGU1" s="349"/>
      <c r="KGV1" s="349"/>
      <c r="KGW1" s="349"/>
      <c r="KGX1" s="349"/>
      <c r="KGY1" s="349"/>
      <c r="KGZ1" s="349"/>
      <c r="KHA1" s="349"/>
      <c r="KHB1" s="349"/>
      <c r="KHC1" s="349"/>
      <c r="KHD1" s="349"/>
      <c r="KHE1" s="349"/>
      <c r="KHF1" s="349"/>
      <c r="KHG1" s="349"/>
      <c r="KHH1" s="349"/>
      <c r="KHI1" s="349"/>
      <c r="KHJ1" s="349"/>
      <c r="KHK1" s="349"/>
      <c r="KHL1" s="349"/>
      <c r="KHM1" s="349"/>
      <c r="KHN1" s="349"/>
      <c r="KHO1" s="349"/>
      <c r="KHP1" s="349"/>
      <c r="KHQ1" s="349"/>
      <c r="KHR1" s="349"/>
      <c r="KHS1" s="349"/>
      <c r="KHT1" s="349"/>
      <c r="KHU1" s="349"/>
      <c r="KHV1" s="349"/>
      <c r="KHW1" s="349"/>
      <c r="KHX1" s="349"/>
      <c r="KHY1" s="349"/>
      <c r="KHZ1" s="349"/>
      <c r="KIA1" s="349"/>
      <c r="KIB1" s="349"/>
      <c r="KIC1" s="349"/>
      <c r="KID1" s="349"/>
      <c r="KIE1" s="349"/>
      <c r="KIF1" s="349"/>
      <c r="KIG1" s="349"/>
      <c r="KIH1" s="349"/>
      <c r="KII1" s="349"/>
      <c r="KIJ1" s="349"/>
      <c r="KIK1" s="349"/>
      <c r="KIL1" s="349"/>
      <c r="KIM1" s="349"/>
      <c r="KIN1" s="349"/>
      <c r="KIO1" s="349"/>
      <c r="KIP1" s="349"/>
      <c r="KIQ1" s="349"/>
      <c r="KIR1" s="349"/>
      <c r="KIS1" s="349"/>
      <c r="KIT1" s="349"/>
      <c r="KIU1" s="349"/>
      <c r="KIV1" s="349"/>
      <c r="KIW1" s="349"/>
      <c r="KIX1" s="349"/>
      <c r="KIY1" s="349"/>
      <c r="KIZ1" s="349"/>
      <c r="KJA1" s="349"/>
      <c r="KJB1" s="349"/>
      <c r="KJC1" s="349"/>
      <c r="KJD1" s="349"/>
      <c r="KJE1" s="349"/>
      <c r="KJF1" s="349"/>
      <c r="KJG1" s="349"/>
      <c r="KJH1" s="349"/>
      <c r="KJI1" s="349"/>
      <c r="KJJ1" s="349"/>
      <c r="KJK1" s="349"/>
      <c r="KJL1" s="349"/>
      <c r="KJM1" s="349"/>
      <c r="KJN1" s="349"/>
      <c r="KJO1" s="349"/>
      <c r="KJP1" s="349"/>
      <c r="KJQ1" s="349"/>
      <c r="KJR1" s="349"/>
      <c r="KJS1" s="349"/>
      <c r="KJT1" s="349"/>
      <c r="KJU1" s="349"/>
      <c r="KJV1" s="349"/>
      <c r="KJW1" s="349"/>
      <c r="KJX1" s="349"/>
      <c r="KJY1" s="349"/>
      <c r="KJZ1" s="349"/>
      <c r="KKA1" s="349"/>
      <c r="KKB1" s="349"/>
      <c r="KKC1" s="349"/>
      <c r="KKD1" s="349"/>
      <c r="KKE1" s="349"/>
      <c r="KKF1" s="349"/>
      <c r="KKG1" s="349"/>
      <c r="KKH1" s="349"/>
      <c r="KKI1" s="349"/>
      <c r="KKJ1" s="349"/>
      <c r="KKK1" s="349"/>
      <c r="KKL1" s="349"/>
      <c r="KKM1" s="349"/>
      <c r="KKN1" s="349"/>
      <c r="KKO1" s="349"/>
      <c r="KKP1" s="349"/>
      <c r="KKQ1" s="349"/>
      <c r="KKR1" s="349"/>
      <c r="KKS1" s="349"/>
      <c r="KKT1" s="349"/>
      <c r="KKU1" s="349"/>
      <c r="KKV1" s="349"/>
      <c r="KKW1" s="349"/>
      <c r="KKX1" s="349"/>
      <c r="KKY1" s="349"/>
      <c r="KKZ1" s="349"/>
      <c r="KLA1" s="349"/>
      <c r="KLB1" s="349"/>
      <c r="KLC1" s="349"/>
      <c r="KLD1" s="349"/>
      <c r="KLE1" s="349"/>
      <c r="KLF1" s="349"/>
      <c r="KLG1" s="349"/>
      <c r="KLH1" s="349"/>
      <c r="KLI1" s="349"/>
      <c r="KLJ1" s="349"/>
      <c r="KLK1" s="349"/>
      <c r="KLL1" s="349"/>
      <c r="KLM1" s="349"/>
      <c r="KLN1" s="349"/>
      <c r="KLO1" s="349"/>
      <c r="KLP1" s="349"/>
      <c r="KLQ1" s="349"/>
      <c r="KLR1" s="349"/>
      <c r="KLS1" s="349"/>
      <c r="KLT1" s="349"/>
      <c r="KLU1" s="349"/>
      <c r="KLV1" s="349"/>
      <c r="KLW1" s="349"/>
      <c r="KLX1" s="349"/>
      <c r="KLY1" s="349"/>
      <c r="KLZ1" s="349"/>
      <c r="KMA1" s="349"/>
      <c r="KMB1" s="349"/>
      <c r="KMC1" s="349"/>
      <c r="KMD1" s="349"/>
      <c r="KME1" s="349"/>
      <c r="KMF1" s="349"/>
      <c r="KMG1" s="349"/>
      <c r="KMH1" s="349"/>
      <c r="KMI1" s="349"/>
      <c r="KMJ1" s="349"/>
      <c r="KMK1" s="349"/>
      <c r="KML1" s="349"/>
      <c r="KMM1" s="349"/>
      <c r="KMN1" s="349"/>
      <c r="KMO1" s="349"/>
      <c r="KMP1" s="349"/>
      <c r="KMQ1" s="349"/>
      <c r="KMR1" s="349"/>
      <c r="KMS1" s="349"/>
      <c r="KMT1" s="349"/>
      <c r="KMU1" s="349"/>
      <c r="KMV1" s="349"/>
      <c r="KMW1" s="349"/>
      <c r="KMX1" s="349"/>
      <c r="KMY1" s="349"/>
      <c r="KMZ1" s="349"/>
      <c r="KNA1" s="349"/>
      <c r="KNB1" s="349"/>
      <c r="KNC1" s="349"/>
      <c r="KND1" s="349"/>
      <c r="KNE1" s="349"/>
      <c r="KNF1" s="349"/>
      <c r="KNG1" s="349"/>
      <c r="KNH1" s="349"/>
      <c r="KNI1" s="349"/>
      <c r="KNJ1" s="349"/>
      <c r="KNK1" s="349"/>
      <c r="KNL1" s="349"/>
      <c r="KNM1" s="349"/>
      <c r="KNN1" s="349"/>
      <c r="KNO1" s="349"/>
      <c r="KNP1" s="349"/>
      <c r="KNQ1" s="349"/>
      <c r="KNR1" s="349"/>
      <c r="KNS1" s="349"/>
      <c r="KNT1" s="349"/>
      <c r="KNU1" s="349"/>
      <c r="KNV1" s="349"/>
      <c r="KNW1" s="349"/>
      <c r="KNX1" s="349"/>
      <c r="KNY1" s="349"/>
      <c r="KNZ1" s="349"/>
      <c r="KOA1" s="349"/>
      <c r="KOB1" s="349"/>
      <c r="KOC1" s="349"/>
      <c r="KOD1" s="349"/>
      <c r="KOE1" s="349"/>
      <c r="KOF1" s="349"/>
      <c r="KOG1" s="349"/>
      <c r="KOH1" s="349"/>
      <c r="KOI1" s="349"/>
      <c r="KOJ1" s="349"/>
      <c r="KOK1" s="349"/>
      <c r="KOL1" s="349"/>
      <c r="KOM1" s="349"/>
      <c r="KON1" s="349"/>
      <c r="KOO1" s="349"/>
      <c r="KOP1" s="349"/>
      <c r="KOQ1" s="349"/>
      <c r="KOR1" s="349"/>
      <c r="KOS1" s="349"/>
      <c r="KOT1" s="349"/>
      <c r="KOU1" s="349"/>
      <c r="KOV1" s="349"/>
      <c r="KOW1" s="349"/>
      <c r="KOX1" s="349"/>
      <c r="KOY1" s="349"/>
      <c r="KOZ1" s="349"/>
      <c r="KPA1" s="349"/>
      <c r="KPB1" s="349"/>
      <c r="KPC1" s="349"/>
      <c r="KPD1" s="349"/>
      <c r="KPE1" s="349"/>
      <c r="KPF1" s="349"/>
      <c r="KPG1" s="349"/>
      <c r="KPH1" s="349"/>
      <c r="KPI1" s="349"/>
      <c r="KPJ1" s="349"/>
      <c r="KPK1" s="349"/>
      <c r="KPL1" s="349"/>
      <c r="KPM1" s="349"/>
      <c r="KPN1" s="349"/>
      <c r="KPO1" s="349"/>
      <c r="KPP1" s="349"/>
      <c r="KPQ1" s="349"/>
      <c r="KPR1" s="349"/>
      <c r="KPS1" s="349"/>
      <c r="KPT1" s="349"/>
      <c r="KPU1" s="349"/>
      <c r="KPV1" s="349"/>
      <c r="KPW1" s="349"/>
      <c r="KPX1" s="349"/>
      <c r="KPY1" s="349"/>
      <c r="KPZ1" s="349"/>
      <c r="KQA1" s="349"/>
      <c r="KQB1" s="349"/>
      <c r="KQC1" s="349"/>
      <c r="KQD1" s="349"/>
      <c r="KQE1" s="349"/>
      <c r="KQF1" s="349"/>
      <c r="KQG1" s="349"/>
      <c r="KQH1" s="349"/>
      <c r="KQI1" s="349"/>
      <c r="KQJ1" s="349"/>
      <c r="KQK1" s="349"/>
      <c r="KQL1" s="349"/>
      <c r="KQM1" s="349"/>
      <c r="KQN1" s="349"/>
      <c r="KQO1" s="349"/>
      <c r="KQP1" s="349"/>
      <c r="KQQ1" s="349"/>
      <c r="KQR1" s="349"/>
      <c r="KQS1" s="349"/>
      <c r="KQT1" s="349"/>
      <c r="KQU1" s="349"/>
      <c r="KQV1" s="349"/>
      <c r="KQW1" s="349"/>
      <c r="KQX1" s="349"/>
      <c r="KQY1" s="349"/>
      <c r="KQZ1" s="349"/>
      <c r="KRA1" s="349"/>
      <c r="KRB1" s="349"/>
      <c r="KRC1" s="349"/>
      <c r="KRD1" s="349"/>
      <c r="KRE1" s="349"/>
      <c r="KRF1" s="349"/>
      <c r="KRG1" s="349"/>
      <c r="KRH1" s="349"/>
      <c r="KRI1" s="349"/>
      <c r="KRJ1" s="349"/>
      <c r="KRK1" s="349"/>
      <c r="KRL1" s="349"/>
      <c r="KRM1" s="349"/>
      <c r="KRN1" s="349"/>
      <c r="KRO1" s="349"/>
      <c r="KRP1" s="349"/>
      <c r="KRQ1" s="349"/>
      <c r="KRR1" s="349"/>
      <c r="KRS1" s="349"/>
      <c r="KRT1" s="349"/>
      <c r="KRU1" s="349"/>
      <c r="KRV1" s="349"/>
      <c r="KRW1" s="349"/>
      <c r="KRX1" s="349"/>
      <c r="KRY1" s="349"/>
      <c r="KRZ1" s="349"/>
      <c r="KSA1" s="349"/>
      <c r="KSB1" s="349"/>
      <c r="KSC1" s="349"/>
      <c r="KSD1" s="349"/>
      <c r="KSE1" s="349"/>
      <c r="KSF1" s="349"/>
      <c r="KSG1" s="349"/>
      <c r="KSH1" s="349"/>
      <c r="KSI1" s="349"/>
      <c r="KSJ1" s="349"/>
      <c r="KSK1" s="349"/>
      <c r="KSL1" s="349"/>
      <c r="KSM1" s="349"/>
      <c r="KSN1" s="349"/>
      <c r="KSO1" s="349"/>
      <c r="KSP1" s="349"/>
      <c r="KSQ1" s="349"/>
      <c r="KSR1" s="349"/>
      <c r="KSS1" s="349"/>
      <c r="KST1" s="349"/>
      <c r="KSU1" s="349"/>
      <c r="KSV1" s="349"/>
      <c r="KSW1" s="349"/>
      <c r="KSX1" s="349"/>
      <c r="KSY1" s="349"/>
      <c r="KSZ1" s="349"/>
      <c r="KTA1" s="349"/>
      <c r="KTB1" s="349"/>
      <c r="KTC1" s="349"/>
      <c r="KTD1" s="349"/>
      <c r="KTE1" s="349"/>
      <c r="KTF1" s="349"/>
      <c r="KTG1" s="349"/>
      <c r="KTH1" s="349"/>
      <c r="KTI1" s="349"/>
      <c r="KTJ1" s="349"/>
      <c r="KTK1" s="349"/>
      <c r="KTL1" s="349"/>
      <c r="KTM1" s="349"/>
      <c r="KTN1" s="349"/>
      <c r="KTO1" s="349"/>
      <c r="KTP1" s="349"/>
      <c r="KTQ1" s="349"/>
      <c r="KTR1" s="349"/>
      <c r="KTS1" s="349"/>
      <c r="KTT1" s="349"/>
      <c r="KTU1" s="349"/>
      <c r="KTV1" s="349"/>
      <c r="KTW1" s="349"/>
      <c r="KTX1" s="349"/>
      <c r="KTY1" s="349"/>
      <c r="KTZ1" s="349"/>
      <c r="KUA1" s="349"/>
      <c r="KUB1" s="349"/>
      <c r="KUC1" s="349"/>
      <c r="KUD1" s="349"/>
      <c r="KUE1" s="349"/>
      <c r="KUF1" s="349"/>
      <c r="KUG1" s="349"/>
      <c r="KUH1" s="349"/>
      <c r="KUI1" s="349"/>
      <c r="KUJ1" s="349"/>
      <c r="KUK1" s="349"/>
      <c r="KUL1" s="349"/>
      <c r="KUM1" s="349"/>
      <c r="KUN1" s="349"/>
      <c r="KUO1" s="349"/>
      <c r="KUP1" s="349"/>
      <c r="KUQ1" s="349"/>
      <c r="KUR1" s="349"/>
      <c r="KUS1" s="349"/>
      <c r="KUT1" s="349"/>
      <c r="KUU1" s="349"/>
      <c r="KUV1" s="349"/>
      <c r="KUW1" s="349"/>
      <c r="KUX1" s="349"/>
      <c r="KUY1" s="349"/>
      <c r="KUZ1" s="349"/>
      <c r="KVA1" s="349"/>
      <c r="KVB1" s="349"/>
      <c r="KVC1" s="349"/>
      <c r="KVD1" s="349"/>
      <c r="KVE1" s="349"/>
      <c r="KVF1" s="349"/>
      <c r="KVG1" s="349"/>
      <c r="KVH1" s="349"/>
      <c r="KVI1" s="349"/>
      <c r="KVJ1" s="349"/>
      <c r="KVK1" s="349"/>
      <c r="KVL1" s="349"/>
      <c r="KVM1" s="349"/>
      <c r="KVN1" s="349"/>
      <c r="KVO1" s="349"/>
      <c r="KVP1" s="349"/>
      <c r="KVQ1" s="349"/>
      <c r="KVR1" s="349"/>
      <c r="KVS1" s="349"/>
      <c r="KVT1" s="349"/>
      <c r="KVU1" s="349"/>
      <c r="KVV1" s="349"/>
      <c r="KVW1" s="349"/>
      <c r="KVX1" s="349"/>
      <c r="KVY1" s="349"/>
      <c r="KVZ1" s="349"/>
      <c r="KWA1" s="349"/>
      <c r="KWB1" s="349"/>
      <c r="KWC1" s="349"/>
      <c r="KWD1" s="349"/>
      <c r="KWE1" s="349"/>
      <c r="KWF1" s="349"/>
      <c r="KWG1" s="349"/>
      <c r="KWH1" s="349"/>
      <c r="KWI1" s="349"/>
      <c r="KWJ1" s="349"/>
      <c r="KWK1" s="349"/>
      <c r="KWL1" s="349"/>
      <c r="KWM1" s="349"/>
      <c r="KWN1" s="349"/>
      <c r="KWO1" s="349"/>
      <c r="KWP1" s="349"/>
      <c r="KWQ1" s="349"/>
      <c r="KWR1" s="349"/>
      <c r="KWS1" s="349"/>
      <c r="KWT1" s="349"/>
      <c r="KWU1" s="349"/>
      <c r="KWV1" s="349"/>
      <c r="KWW1" s="349"/>
      <c r="KWX1" s="349"/>
      <c r="KWY1" s="349"/>
      <c r="KWZ1" s="349"/>
      <c r="KXA1" s="349"/>
      <c r="KXB1" s="349"/>
      <c r="KXC1" s="349"/>
      <c r="KXD1" s="349"/>
      <c r="KXE1" s="349"/>
      <c r="KXF1" s="349"/>
      <c r="KXG1" s="349"/>
      <c r="KXH1" s="349"/>
      <c r="KXI1" s="349"/>
      <c r="KXJ1" s="349"/>
      <c r="KXK1" s="349"/>
      <c r="KXL1" s="349"/>
      <c r="KXM1" s="349"/>
      <c r="KXN1" s="349"/>
      <c r="KXO1" s="349"/>
      <c r="KXP1" s="349"/>
      <c r="KXQ1" s="349"/>
      <c r="KXR1" s="349"/>
      <c r="KXS1" s="349"/>
      <c r="KXT1" s="349"/>
      <c r="KXU1" s="349"/>
      <c r="KXV1" s="349"/>
      <c r="KXW1" s="349"/>
      <c r="KXX1" s="349"/>
      <c r="KXY1" s="349"/>
      <c r="KXZ1" s="349"/>
      <c r="KYA1" s="349"/>
      <c r="KYB1" s="349"/>
      <c r="KYC1" s="349"/>
      <c r="KYD1" s="349"/>
      <c r="KYE1" s="349"/>
      <c r="KYF1" s="349"/>
      <c r="KYG1" s="349"/>
      <c r="KYH1" s="349"/>
      <c r="KYI1" s="349"/>
      <c r="KYJ1" s="349"/>
      <c r="KYK1" s="349"/>
      <c r="KYL1" s="349"/>
      <c r="KYM1" s="349"/>
      <c r="KYN1" s="349"/>
      <c r="KYO1" s="349"/>
      <c r="KYP1" s="349"/>
      <c r="KYQ1" s="349"/>
      <c r="KYR1" s="349"/>
      <c r="KYS1" s="349"/>
      <c r="KYT1" s="349"/>
      <c r="KYU1" s="349"/>
      <c r="KYV1" s="349"/>
      <c r="KYW1" s="349"/>
      <c r="KYX1" s="349"/>
      <c r="KYY1" s="349"/>
      <c r="KYZ1" s="349"/>
      <c r="KZA1" s="349"/>
      <c r="KZB1" s="349"/>
      <c r="KZC1" s="349"/>
      <c r="KZD1" s="349"/>
      <c r="KZE1" s="349"/>
      <c r="KZF1" s="349"/>
      <c r="KZG1" s="349"/>
      <c r="KZH1" s="349"/>
      <c r="KZI1" s="349"/>
      <c r="KZJ1" s="349"/>
      <c r="KZK1" s="349"/>
      <c r="KZL1" s="349"/>
      <c r="KZM1" s="349"/>
      <c r="KZN1" s="349"/>
      <c r="KZO1" s="349"/>
      <c r="KZP1" s="349"/>
      <c r="KZQ1" s="349"/>
      <c r="KZR1" s="349"/>
      <c r="KZS1" s="349"/>
      <c r="KZT1" s="349"/>
      <c r="KZU1" s="349"/>
      <c r="KZV1" s="349"/>
      <c r="KZW1" s="349"/>
      <c r="KZX1" s="349"/>
      <c r="KZY1" s="349"/>
      <c r="KZZ1" s="349"/>
      <c r="LAA1" s="349"/>
      <c r="LAB1" s="349"/>
      <c r="LAC1" s="349"/>
      <c r="LAD1" s="349"/>
      <c r="LAE1" s="349"/>
      <c r="LAF1" s="349"/>
      <c r="LAG1" s="349"/>
      <c r="LAH1" s="349"/>
      <c r="LAI1" s="349"/>
      <c r="LAJ1" s="349"/>
      <c r="LAK1" s="349"/>
      <c r="LAL1" s="349"/>
      <c r="LAM1" s="349"/>
      <c r="LAN1" s="349"/>
      <c r="LAO1" s="349"/>
      <c r="LAP1" s="349"/>
      <c r="LAQ1" s="349"/>
      <c r="LAR1" s="349"/>
      <c r="LAS1" s="349"/>
      <c r="LAT1" s="349"/>
      <c r="LAU1" s="349"/>
      <c r="LAV1" s="349"/>
      <c r="LAW1" s="349"/>
      <c r="LAX1" s="349"/>
      <c r="LAY1" s="349"/>
      <c r="LAZ1" s="349"/>
      <c r="LBA1" s="349"/>
      <c r="LBB1" s="349"/>
      <c r="LBC1" s="349"/>
      <c r="LBD1" s="349"/>
      <c r="LBE1" s="349"/>
      <c r="LBF1" s="349"/>
      <c r="LBG1" s="349"/>
      <c r="LBH1" s="349"/>
      <c r="LBI1" s="349"/>
      <c r="LBJ1" s="349"/>
      <c r="LBK1" s="349"/>
      <c r="LBL1" s="349"/>
      <c r="LBM1" s="349"/>
      <c r="LBN1" s="349"/>
      <c r="LBO1" s="349"/>
      <c r="LBP1" s="349"/>
      <c r="LBQ1" s="349"/>
      <c r="LBR1" s="349"/>
      <c r="LBS1" s="349"/>
      <c r="LBT1" s="349"/>
      <c r="LBU1" s="349"/>
      <c r="LBV1" s="349"/>
      <c r="LBW1" s="349"/>
      <c r="LBX1" s="349"/>
      <c r="LBY1" s="349"/>
      <c r="LBZ1" s="349"/>
      <c r="LCA1" s="349"/>
      <c r="LCB1" s="349"/>
      <c r="LCC1" s="349"/>
      <c r="LCD1" s="349"/>
      <c r="LCE1" s="349"/>
      <c r="LCF1" s="349"/>
      <c r="LCG1" s="349"/>
      <c r="LCH1" s="349"/>
      <c r="LCI1" s="349"/>
      <c r="LCJ1" s="349"/>
      <c r="LCK1" s="349"/>
      <c r="LCL1" s="349"/>
      <c r="LCM1" s="349"/>
      <c r="LCN1" s="349"/>
      <c r="LCO1" s="349"/>
      <c r="LCP1" s="349"/>
      <c r="LCQ1" s="349"/>
      <c r="LCR1" s="349"/>
      <c r="LCS1" s="349"/>
      <c r="LCT1" s="349"/>
      <c r="LCU1" s="349"/>
      <c r="LCV1" s="349"/>
      <c r="LCW1" s="349"/>
      <c r="LCX1" s="349"/>
      <c r="LCY1" s="349"/>
      <c r="LCZ1" s="349"/>
      <c r="LDA1" s="349"/>
      <c r="LDB1" s="349"/>
      <c r="LDC1" s="349"/>
      <c r="LDD1" s="349"/>
      <c r="LDE1" s="349"/>
      <c r="LDF1" s="349"/>
      <c r="LDG1" s="349"/>
      <c r="LDH1" s="349"/>
      <c r="LDI1" s="349"/>
      <c r="LDJ1" s="349"/>
      <c r="LDK1" s="349"/>
      <c r="LDL1" s="349"/>
      <c r="LDM1" s="349"/>
      <c r="LDN1" s="349"/>
      <c r="LDO1" s="349"/>
      <c r="LDP1" s="349"/>
      <c r="LDQ1" s="349"/>
      <c r="LDR1" s="349"/>
      <c r="LDS1" s="349"/>
      <c r="LDT1" s="349"/>
      <c r="LDU1" s="349"/>
      <c r="LDV1" s="349"/>
      <c r="LDW1" s="349"/>
      <c r="LDX1" s="349"/>
      <c r="LDY1" s="349"/>
      <c r="LDZ1" s="349"/>
      <c r="LEA1" s="349"/>
      <c r="LEB1" s="349"/>
      <c r="LEC1" s="349"/>
      <c r="LED1" s="349"/>
      <c r="LEE1" s="349"/>
      <c r="LEF1" s="349"/>
      <c r="LEG1" s="349"/>
      <c r="LEH1" s="349"/>
      <c r="LEI1" s="349"/>
      <c r="LEJ1" s="349"/>
      <c r="LEK1" s="349"/>
      <c r="LEL1" s="349"/>
      <c r="LEM1" s="349"/>
      <c r="LEN1" s="349"/>
      <c r="LEO1" s="349"/>
      <c r="LEP1" s="349"/>
      <c r="LEQ1" s="349"/>
      <c r="LER1" s="349"/>
      <c r="LES1" s="349"/>
      <c r="LET1" s="349"/>
      <c r="LEU1" s="349"/>
      <c r="LEV1" s="349"/>
      <c r="LEW1" s="349"/>
      <c r="LEX1" s="349"/>
      <c r="LEY1" s="349"/>
      <c r="LEZ1" s="349"/>
      <c r="LFA1" s="349"/>
      <c r="LFB1" s="349"/>
      <c r="LFC1" s="349"/>
      <c r="LFD1" s="349"/>
      <c r="LFE1" s="349"/>
      <c r="LFF1" s="349"/>
      <c r="LFG1" s="349"/>
      <c r="LFH1" s="349"/>
      <c r="LFI1" s="349"/>
      <c r="LFJ1" s="349"/>
      <c r="LFK1" s="349"/>
      <c r="LFL1" s="349"/>
      <c r="LFM1" s="349"/>
      <c r="LFN1" s="349"/>
      <c r="LFO1" s="349"/>
      <c r="LFP1" s="349"/>
      <c r="LFQ1" s="349"/>
      <c r="LFR1" s="349"/>
      <c r="LFS1" s="349"/>
      <c r="LFT1" s="349"/>
      <c r="LFU1" s="349"/>
      <c r="LFV1" s="349"/>
      <c r="LFW1" s="349"/>
      <c r="LFX1" s="349"/>
      <c r="LFY1" s="349"/>
      <c r="LFZ1" s="349"/>
      <c r="LGA1" s="349"/>
      <c r="LGB1" s="349"/>
      <c r="LGC1" s="349"/>
      <c r="LGD1" s="349"/>
      <c r="LGE1" s="349"/>
      <c r="LGF1" s="349"/>
      <c r="LGG1" s="349"/>
      <c r="LGH1" s="349"/>
      <c r="LGI1" s="349"/>
      <c r="LGJ1" s="349"/>
      <c r="LGK1" s="349"/>
      <c r="LGL1" s="349"/>
      <c r="LGM1" s="349"/>
      <c r="LGN1" s="349"/>
      <c r="LGO1" s="349"/>
      <c r="LGP1" s="349"/>
      <c r="LGQ1" s="349"/>
      <c r="LGR1" s="349"/>
      <c r="LGS1" s="349"/>
      <c r="LGT1" s="349"/>
      <c r="LGU1" s="349"/>
      <c r="LGV1" s="349"/>
      <c r="LGW1" s="349"/>
      <c r="LGX1" s="349"/>
      <c r="LGY1" s="349"/>
      <c r="LGZ1" s="349"/>
      <c r="LHA1" s="349"/>
      <c r="LHB1" s="349"/>
      <c r="LHC1" s="349"/>
      <c r="LHD1" s="349"/>
      <c r="LHE1" s="349"/>
      <c r="LHF1" s="349"/>
      <c r="LHG1" s="349"/>
      <c r="LHH1" s="349"/>
      <c r="LHI1" s="349"/>
      <c r="LHJ1" s="349"/>
      <c r="LHK1" s="349"/>
      <c r="LHL1" s="349"/>
      <c r="LHM1" s="349"/>
      <c r="LHN1" s="349"/>
      <c r="LHO1" s="349"/>
      <c r="LHP1" s="349"/>
      <c r="LHQ1" s="349"/>
      <c r="LHR1" s="349"/>
      <c r="LHS1" s="349"/>
      <c r="LHT1" s="349"/>
      <c r="LHU1" s="349"/>
      <c r="LHV1" s="349"/>
      <c r="LHW1" s="349"/>
      <c r="LHX1" s="349"/>
      <c r="LHY1" s="349"/>
      <c r="LHZ1" s="349"/>
      <c r="LIA1" s="349"/>
      <c r="LIB1" s="349"/>
      <c r="LIC1" s="349"/>
      <c r="LID1" s="349"/>
      <c r="LIE1" s="349"/>
      <c r="LIF1" s="349"/>
      <c r="LIG1" s="349"/>
      <c r="LIH1" s="349"/>
      <c r="LII1" s="349"/>
      <c r="LIJ1" s="349"/>
      <c r="LIK1" s="349"/>
      <c r="LIL1" s="349"/>
      <c r="LIM1" s="349"/>
      <c r="LIN1" s="349"/>
      <c r="LIO1" s="349"/>
      <c r="LIP1" s="349"/>
      <c r="LIQ1" s="349"/>
      <c r="LIR1" s="349"/>
      <c r="LIS1" s="349"/>
      <c r="LIT1" s="349"/>
      <c r="LIU1" s="349"/>
      <c r="LIV1" s="349"/>
      <c r="LIW1" s="349"/>
      <c r="LIX1" s="349"/>
      <c r="LIY1" s="349"/>
      <c r="LIZ1" s="349"/>
      <c r="LJA1" s="349"/>
      <c r="LJB1" s="349"/>
      <c r="LJC1" s="349"/>
      <c r="LJD1" s="349"/>
      <c r="LJE1" s="349"/>
      <c r="LJF1" s="349"/>
      <c r="LJG1" s="349"/>
      <c r="LJH1" s="349"/>
      <c r="LJI1" s="349"/>
      <c r="LJJ1" s="349"/>
      <c r="LJK1" s="349"/>
      <c r="LJL1" s="349"/>
      <c r="LJM1" s="349"/>
      <c r="LJN1" s="349"/>
      <c r="LJO1" s="349"/>
      <c r="LJP1" s="349"/>
      <c r="LJQ1" s="349"/>
      <c r="LJR1" s="349"/>
      <c r="LJS1" s="349"/>
      <c r="LJT1" s="349"/>
      <c r="LJU1" s="349"/>
      <c r="LJV1" s="349"/>
      <c r="LJW1" s="349"/>
      <c r="LJX1" s="349"/>
      <c r="LJY1" s="349"/>
      <c r="LJZ1" s="349"/>
      <c r="LKA1" s="349"/>
      <c r="LKB1" s="349"/>
      <c r="LKC1" s="349"/>
      <c r="LKD1" s="349"/>
      <c r="LKE1" s="349"/>
      <c r="LKF1" s="349"/>
      <c r="LKG1" s="349"/>
      <c r="LKH1" s="349"/>
      <c r="LKI1" s="349"/>
      <c r="LKJ1" s="349"/>
      <c r="LKK1" s="349"/>
      <c r="LKL1" s="349"/>
      <c r="LKM1" s="349"/>
      <c r="LKN1" s="349"/>
      <c r="LKO1" s="349"/>
      <c r="LKP1" s="349"/>
      <c r="LKQ1" s="349"/>
      <c r="LKR1" s="349"/>
      <c r="LKS1" s="349"/>
      <c r="LKT1" s="349"/>
      <c r="LKU1" s="349"/>
      <c r="LKV1" s="349"/>
      <c r="LKW1" s="349"/>
      <c r="LKX1" s="349"/>
      <c r="LKY1" s="349"/>
      <c r="LKZ1" s="349"/>
      <c r="LLA1" s="349"/>
      <c r="LLB1" s="349"/>
      <c r="LLC1" s="349"/>
      <c r="LLD1" s="349"/>
      <c r="LLE1" s="349"/>
      <c r="LLF1" s="349"/>
      <c r="LLG1" s="349"/>
      <c r="LLH1" s="349"/>
      <c r="LLI1" s="349"/>
      <c r="LLJ1" s="349"/>
      <c r="LLK1" s="349"/>
      <c r="LLL1" s="349"/>
      <c r="LLM1" s="349"/>
      <c r="LLN1" s="349"/>
      <c r="LLO1" s="349"/>
      <c r="LLP1" s="349"/>
      <c r="LLQ1" s="349"/>
      <c r="LLR1" s="349"/>
      <c r="LLS1" s="349"/>
      <c r="LLT1" s="349"/>
      <c r="LLU1" s="349"/>
      <c r="LLV1" s="349"/>
      <c r="LLW1" s="349"/>
      <c r="LLX1" s="349"/>
      <c r="LLY1" s="349"/>
      <c r="LLZ1" s="349"/>
      <c r="LMA1" s="349"/>
      <c r="LMB1" s="349"/>
      <c r="LMC1" s="349"/>
      <c r="LMD1" s="349"/>
      <c r="LME1" s="349"/>
      <c r="LMF1" s="349"/>
      <c r="LMG1" s="349"/>
      <c r="LMH1" s="349"/>
      <c r="LMI1" s="349"/>
      <c r="LMJ1" s="349"/>
      <c r="LMK1" s="349"/>
      <c r="LML1" s="349"/>
      <c r="LMM1" s="349"/>
      <c r="LMN1" s="349"/>
      <c r="LMO1" s="349"/>
      <c r="LMP1" s="349"/>
      <c r="LMQ1" s="349"/>
      <c r="LMR1" s="349"/>
      <c r="LMS1" s="349"/>
      <c r="LMT1" s="349"/>
      <c r="LMU1" s="349"/>
      <c r="LMV1" s="349"/>
      <c r="LMW1" s="349"/>
      <c r="LMX1" s="349"/>
      <c r="LMY1" s="349"/>
      <c r="LMZ1" s="349"/>
      <c r="LNA1" s="349"/>
      <c r="LNB1" s="349"/>
      <c r="LNC1" s="349"/>
      <c r="LND1" s="349"/>
      <c r="LNE1" s="349"/>
      <c r="LNF1" s="349"/>
      <c r="LNG1" s="349"/>
      <c r="LNH1" s="349"/>
      <c r="LNI1" s="349"/>
      <c r="LNJ1" s="349"/>
      <c r="LNK1" s="349"/>
      <c r="LNL1" s="349"/>
      <c r="LNM1" s="349"/>
      <c r="LNN1" s="349"/>
      <c r="LNO1" s="349"/>
      <c r="LNP1" s="349"/>
      <c r="LNQ1" s="349"/>
      <c r="LNR1" s="349"/>
      <c r="LNS1" s="349"/>
      <c r="LNT1" s="349"/>
      <c r="LNU1" s="349"/>
      <c r="LNV1" s="349"/>
      <c r="LNW1" s="349"/>
      <c r="LNX1" s="349"/>
      <c r="LNY1" s="349"/>
      <c r="LNZ1" s="349"/>
      <c r="LOA1" s="349"/>
      <c r="LOB1" s="349"/>
      <c r="LOC1" s="349"/>
      <c r="LOD1" s="349"/>
      <c r="LOE1" s="349"/>
      <c r="LOF1" s="349"/>
      <c r="LOG1" s="349"/>
      <c r="LOH1" s="349"/>
      <c r="LOI1" s="349"/>
      <c r="LOJ1" s="349"/>
      <c r="LOK1" s="349"/>
      <c r="LOL1" s="349"/>
      <c r="LOM1" s="349"/>
      <c r="LON1" s="349"/>
      <c r="LOO1" s="349"/>
      <c r="LOP1" s="349"/>
      <c r="LOQ1" s="349"/>
      <c r="LOR1" s="349"/>
      <c r="LOS1" s="349"/>
      <c r="LOT1" s="349"/>
      <c r="LOU1" s="349"/>
      <c r="LOV1" s="349"/>
      <c r="LOW1" s="349"/>
      <c r="LOX1" s="349"/>
      <c r="LOY1" s="349"/>
      <c r="LOZ1" s="349"/>
      <c r="LPA1" s="349"/>
      <c r="LPB1" s="349"/>
      <c r="LPC1" s="349"/>
      <c r="LPD1" s="349"/>
      <c r="LPE1" s="349"/>
      <c r="LPF1" s="349"/>
      <c r="LPG1" s="349"/>
      <c r="LPH1" s="349"/>
      <c r="LPI1" s="349"/>
      <c r="LPJ1" s="349"/>
      <c r="LPK1" s="349"/>
      <c r="LPL1" s="349"/>
      <c r="LPM1" s="349"/>
      <c r="LPN1" s="349"/>
      <c r="LPO1" s="349"/>
      <c r="LPP1" s="349"/>
      <c r="LPQ1" s="349"/>
      <c r="LPR1" s="349"/>
      <c r="LPS1" s="349"/>
      <c r="LPT1" s="349"/>
      <c r="LPU1" s="349"/>
      <c r="LPV1" s="349"/>
      <c r="LPW1" s="349"/>
      <c r="LPX1" s="349"/>
      <c r="LPY1" s="349"/>
      <c r="LPZ1" s="349"/>
      <c r="LQA1" s="349"/>
      <c r="LQB1" s="349"/>
      <c r="LQC1" s="349"/>
      <c r="LQD1" s="349"/>
      <c r="LQE1" s="349"/>
      <c r="LQF1" s="349"/>
      <c r="LQG1" s="349"/>
      <c r="LQH1" s="349"/>
      <c r="LQI1" s="349"/>
      <c r="LQJ1" s="349"/>
      <c r="LQK1" s="349"/>
      <c r="LQL1" s="349"/>
      <c r="LQM1" s="349"/>
      <c r="LQN1" s="349"/>
      <c r="LQO1" s="349"/>
      <c r="LQP1" s="349"/>
      <c r="LQQ1" s="349"/>
      <c r="LQR1" s="349"/>
      <c r="LQS1" s="349"/>
      <c r="LQT1" s="349"/>
      <c r="LQU1" s="349"/>
      <c r="LQV1" s="349"/>
      <c r="LQW1" s="349"/>
      <c r="LQX1" s="349"/>
      <c r="LQY1" s="349"/>
      <c r="LQZ1" s="349"/>
      <c r="LRA1" s="349"/>
      <c r="LRB1" s="349"/>
      <c r="LRC1" s="349"/>
      <c r="LRD1" s="349"/>
      <c r="LRE1" s="349"/>
      <c r="LRF1" s="349"/>
      <c r="LRG1" s="349"/>
      <c r="LRH1" s="349"/>
      <c r="LRI1" s="349"/>
      <c r="LRJ1" s="349"/>
      <c r="LRK1" s="349"/>
      <c r="LRL1" s="349"/>
      <c r="LRM1" s="349"/>
      <c r="LRN1" s="349"/>
      <c r="LRO1" s="349"/>
      <c r="LRP1" s="349"/>
      <c r="LRQ1" s="349"/>
      <c r="LRR1" s="349"/>
      <c r="LRS1" s="349"/>
      <c r="LRT1" s="349"/>
      <c r="LRU1" s="349"/>
      <c r="LRV1" s="349"/>
      <c r="LRW1" s="349"/>
      <c r="LRX1" s="349"/>
      <c r="LRY1" s="349"/>
      <c r="LRZ1" s="349"/>
      <c r="LSA1" s="349"/>
      <c r="LSB1" s="349"/>
      <c r="LSC1" s="349"/>
      <c r="LSD1" s="349"/>
      <c r="LSE1" s="349"/>
      <c r="LSF1" s="349"/>
      <c r="LSG1" s="349"/>
      <c r="LSH1" s="349"/>
      <c r="LSI1" s="349"/>
      <c r="LSJ1" s="349"/>
      <c r="LSK1" s="349"/>
      <c r="LSL1" s="349"/>
      <c r="LSM1" s="349"/>
      <c r="LSN1" s="349"/>
      <c r="LSO1" s="349"/>
      <c r="LSP1" s="349"/>
      <c r="LSQ1" s="349"/>
      <c r="LSR1" s="349"/>
      <c r="LSS1" s="349"/>
      <c r="LST1" s="349"/>
      <c r="LSU1" s="349"/>
      <c r="LSV1" s="349"/>
      <c r="LSW1" s="349"/>
      <c r="LSX1" s="349"/>
      <c r="LSY1" s="349"/>
      <c r="LSZ1" s="349"/>
      <c r="LTA1" s="349"/>
      <c r="LTB1" s="349"/>
      <c r="LTC1" s="349"/>
      <c r="LTD1" s="349"/>
      <c r="LTE1" s="349"/>
      <c r="LTF1" s="349"/>
      <c r="LTG1" s="349"/>
      <c r="LTH1" s="349"/>
      <c r="LTI1" s="349"/>
      <c r="LTJ1" s="349"/>
      <c r="LTK1" s="349"/>
      <c r="LTL1" s="349"/>
      <c r="LTM1" s="349"/>
      <c r="LTN1" s="349"/>
      <c r="LTO1" s="349"/>
      <c r="LTP1" s="349"/>
      <c r="LTQ1" s="349"/>
      <c r="LTR1" s="349"/>
      <c r="LTS1" s="349"/>
      <c r="LTT1" s="349"/>
      <c r="LTU1" s="349"/>
      <c r="LTV1" s="349"/>
      <c r="LTW1" s="349"/>
      <c r="LTX1" s="349"/>
      <c r="LTY1" s="349"/>
      <c r="LTZ1" s="349"/>
      <c r="LUA1" s="349"/>
      <c r="LUB1" s="349"/>
      <c r="LUC1" s="349"/>
      <c r="LUD1" s="349"/>
      <c r="LUE1" s="349"/>
      <c r="LUF1" s="349"/>
      <c r="LUG1" s="349"/>
      <c r="LUH1" s="349"/>
      <c r="LUI1" s="349"/>
      <c r="LUJ1" s="349"/>
      <c r="LUK1" s="349"/>
      <c r="LUL1" s="349"/>
      <c r="LUM1" s="349"/>
      <c r="LUN1" s="349"/>
      <c r="LUO1" s="349"/>
      <c r="LUP1" s="349"/>
      <c r="LUQ1" s="349"/>
      <c r="LUR1" s="349"/>
      <c r="LUS1" s="349"/>
      <c r="LUT1" s="349"/>
      <c r="LUU1" s="349"/>
      <c r="LUV1" s="349"/>
      <c r="LUW1" s="349"/>
      <c r="LUX1" s="349"/>
      <c r="LUY1" s="349"/>
      <c r="LUZ1" s="349"/>
      <c r="LVA1" s="349"/>
      <c r="LVB1" s="349"/>
      <c r="LVC1" s="349"/>
      <c r="LVD1" s="349"/>
      <c r="LVE1" s="349"/>
      <c r="LVF1" s="349"/>
      <c r="LVG1" s="349"/>
      <c r="LVH1" s="349"/>
      <c r="LVI1" s="349"/>
      <c r="LVJ1" s="349"/>
      <c r="LVK1" s="349"/>
      <c r="LVL1" s="349"/>
      <c r="LVM1" s="349"/>
      <c r="LVN1" s="349"/>
      <c r="LVO1" s="349"/>
      <c r="LVP1" s="349"/>
      <c r="LVQ1" s="349"/>
      <c r="LVR1" s="349"/>
      <c r="LVS1" s="349"/>
      <c r="LVT1" s="349"/>
      <c r="LVU1" s="349"/>
      <c r="LVV1" s="349"/>
      <c r="LVW1" s="349"/>
      <c r="LVX1" s="349"/>
      <c r="LVY1" s="349"/>
      <c r="LVZ1" s="349"/>
      <c r="LWA1" s="349"/>
      <c r="LWB1" s="349"/>
      <c r="LWC1" s="349"/>
      <c r="LWD1" s="349"/>
      <c r="LWE1" s="349"/>
      <c r="LWF1" s="349"/>
      <c r="LWG1" s="349"/>
      <c r="LWH1" s="349"/>
      <c r="LWI1" s="349"/>
      <c r="LWJ1" s="349"/>
      <c r="LWK1" s="349"/>
      <c r="LWL1" s="349"/>
      <c r="LWM1" s="349"/>
      <c r="LWN1" s="349"/>
      <c r="LWO1" s="349"/>
      <c r="LWP1" s="349"/>
      <c r="LWQ1" s="349"/>
      <c r="LWR1" s="349"/>
      <c r="LWS1" s="349"/>
      <c r="LWT1" s="349"/>
      <c r="LWU1" s="349"/>
      <c r="LWV1" s="349"/>
      <c r="LWW1" s="349"/>
      <c r="LWX1" s="349"/>
      <c r="LWY1" s="349"/>
      <c r="LWZ1" s="349"/>
      <c r="LXA1" s="349"/>
      <c r="LXB1" s="349"/>
      <c r="LXC1" s="349"/>
      <c r="LXD1" s="349"/>
      <c r="LXE1" s="349"/>
      <c r="LXF1" s="349"/>
      <c r="LXG1" s="349"/>
      <c r="LXH1" s="349"/>
      <c r="LXI1" s="349"/>
      <c r="LXJ1" s="349"/>
      <c r="LXK1" s="349"/>
      <c r="LXL1" s="349"/>
      <c r="LXM1" s="349"/>
      <c r="LXN1" s="349"/>
      <c r="LXO1" s="349"/>
      <c r="LXP1" s="349"/>
      <c r="LXQ1" s="349"/>
      <c r="LXR1" s="349"/>
      <c r="LXS1" s="349"/>
      <c r="LXT1" s="349"/>
      <c r="LXU1" s="349"/>
      <c r="LXV1" s="349"/>
      <c r="LXW1" s="349"/>
      <c r="LXX1" s="349"/>
      <c r="LXY1" s="349"/>
      <c r="LXZ1" s="349"/>
      <c r="LYA1" s="349"/>
      <c r="LYB1" s="349"/>
      <c r="LYC1" s="349"/>
      <c r="LYD1" s="349"/>
      <c r="LYE1" s="349"/>
      <c r="LYF1" s="349"/>
      <c r="LYG1" s="349"/>
      <c r="LYH1" s="349"/>
      <c r="LYI1" s="349"/>
      <c r="LYJ1" s="349"/>
      <c r="LYK1" s="349"/>
      <c r="LYL1" s="349"/>
      <c r="LYM1" s="349"/>
      <c r="LYN1" s="349"/>
      <c r="LYO1" s="349"/>
      <c r="LYP1" s="349"/>
      <c r="LYQ1" s="349"/>
      <c r="LYR1" s="349"/>
      <c r="LYS1" s="349"/>
      <c r="LYT1" s="349"/>
      <c r="LYU1" s="349"/>
      <c r="LYV1" s="349"/>
      <c r="LYW1" s="349"/>
      <c r="LYX1" s="349"/>
      <c r="LYY1" s="349"/>
      <c r="LYZ1" s="349"/>
      <c r="LZA1" s="349"/>
      <c r="LZB1" s="349"/>
      <c r="LZC1" s="349"/>
      <c r="LZD1" s="349"/>
      <c r="LZE1" s="349"/>
      <c r="LZF1" s="349"/>
      <c r="LZG1" s="349"/>
      <c r="LZH1" s="349"/>
      <c r="LZI1" s="349"/>
      <c r="LZJ1" s="349"/>
      <c r="LZK1" s="349"/>
      <c r="LZL1" s="349"/>
      <c r="LZM1" s="349"/>
      <c r="LZN1" s="349"/>
      <c r="LZO1" s="349"/>
      <c r="LZP1" s="349"/>
      <c r="LZQ1" s="349"/>
      <c r="LZR1" s="349"/>
      <c r="LZS1" s="349"/>
      <c r="LZT1" s="349"/>
      <c r="LZU1" s="349"/>
      <c r="LZV1" s="349"/>
      <c r="LZW1" s="349"/>
      <c r="LZX1" s="349"/>
      <c r="LZY1" s="349"/>
      <c r="LZZ1" s="349"/>
      <c r="MAA1" s="349"/>
      <c r="MAB1" s="349"/>
      <c r="MAC1" s="349"/>
      <c r="MAD1" s="349"/>
      <c r="MAE1" s="349"/>
      <c r="MAF1" s="349"/>
      <c r="MAG1" s="349"/>
      <c r="MAH1" s="349"/>
      <c r="MAI1" s="349"/>
      <c r="MAJ1" s="349"/>
      <c r="MAK1" s="349"/>
      <c r="MAL1" s="349"/>
      <c r="MAM1" s="349"/>
      <c r="MAN1" s="349"/>
      <c r="MAO1" s="349"/>
      <c r="MAP1" s="349"/>
      <c r="MAQ1" s="349"/>
      <c r="MAR1" s="349"/>
      <c r="MAS1" s="349"/>
      <c r="MAT1" s="349"/>
      <c r="MAU1" s="349"/>
      <c r="MAV1" s="349"/>
      <c r="MAW1" s="349"/>
      <c r="MAX1" s="349"/>
      <c r="MAY1" s="349"/>
      <c r="MAZ1" s="349"/>
      <c r="MBA1" s="349"/>
      <c r="MBB1" s="349"/>
      <c r="MBC1" s="349"/>
      <c r="MBD1" s="349"/>
      <c r="MBE1" s="349"/>
      <c r="MBF1" s="349"/>
      <c r="MBG1" s="349"/>
      <c r="MBH1" s="349"/>
      <c r="MBI1" s="349"/>
      <c r="MBJ1" s="349"/>
      <c r="MBK1" s="349"/>
      <c r="MBL1" s="349"/>
      <c r="MBM1" s="349"/>
      <c r="MBN1" s="349"/>
      <c r="MBO1" s="349"/>
      <c r="MBP1" s="349"/>
      <c r="MBQ1" s="349"/>
      <c r="MBR1" s="349"/>
      <c r="MBS1" s="349"/>
      <c r="MBT1" s="349"/>
      <c r="MBU1" s="349"/>
      <c r="MBV1" s="349"/>
      <c r="MBW1" s="349"/>
      <c r="MBX1" s="349"/>
      <c r="MBY1" s="349"/>
      <c r="MBZ1" s="349"/>
      <c r="MCA1" s="349"/>
      <c r="MCB1" s="349"/>
      <c r="MCC1" s="349"/>
      <c r="MCD1" s="349"/>
      <c r="MCE1" s="349"/>
      <c r="MCF1" s="349"/>
      <c r="MCG1" s="349"/>
      <c r="MCH1" s="349"/>
      <c r="MCI1" s="349"/>
      <c r="MCJ1" s="349"/>
      <c r="MCK1" s="349"/>
      <c r="MCL1" s="349"/>
      <c r="MCM1" s="349"/>
      <c r="MCN1" s="349"/>
      <c r="MCO1" s="349"/>
      <c r="MCP1" s="349"/>
      <c r="MCQ1" s="349"/>
      <c r="MCR1" s="349"/>
      <c r="MCS1" s="349"/>
      <c r="MCT1" s="349"/>
      <c r="MCU1" s="349"/>
      <c r="MCV1" s="349"/>
      <c r="MCW1" s="349"/>
      <c r="MCX1" s="349"/>
      <c r="MCY1" s="349"/>
      <c r="MCZ1" s="349"/>
      <c r="MDA1" s="349"/>
      <c r="MDB1" s="349"/>
      <c r="MDC1" s="349"/>
      <c r="MDD1" s="349"/>
      <c r="MDE1" s="349"/>
      <c r="MDF1" s="349"/>
      <c r="MDG1" s="349"/>
      <c r="MDH1" s="349"/>
      <c r="MDI1" s="349"/>
      <c r="MDJ1" s="349"/>
      <c r="MDK1" s="349"/>
      <c r="MDL1" s="349"/>
      <c r="MDM1" s="349"/>
      <c r="MDN1" s="349"/>
      <c r="MDO1" s="349"/>
      <c r="MDP1" s="349"/>
      <c r="MDQ1" s="349"/>
      <c r="MDR1" s="349"/>
      <c r="MDS1" s="349"/>
      <c r="MDT1" s="349"/>
      <c r="MDU1" s="349"/>
      <c r="MDV1" s="349"/>
      <c r="MDW1" s="349"/>
      <c r="MDX1" s="349"/>
      <c r="MDY1" s="349"/>
      <c r="MDZ1" s="349"/>
      <c r="MEA1" s="349"/>
      <c r="MEB1" s="349"/>
      <c r="MEC1" s="349"/>
      <c r="MED1" s="349"/>
      <c r="MEE1" s="349"/>
      <c r="MEF1" s="349"/>
      <c r="MEG1" s="349"/>
      <c r="MEH1" s="349"/>
      <c r="MEI1" s="349"/>
      <c r="MEJ1" s="349"/>
      <c r="MEK1" s="349"/>
      <c r="MEL1" s="349"/>
      <c r="MEM1" s="349"/>
      <c r="MEN1" s="349"/>
      <c r="MEO1" s="349"/>
      <c r="MEP1" s="349"/>
      <c r="MEQ1" s="349"/>
      <c r="MER1" s="349"/>
      <c r="MES1" s="349"/>
      <c r="MET1" s="349"/>
      <c r="MEU1" s="349"/>
      <c r="MEV1" s="349"/>
      <c r="MEW1" s="349"/>
      <c r="MEX1" s="349"/>
      <c r="MEY1" s="349"/>
      <c r="MEZ1" s="349"/>
      <c r="MFA1" s="349"/>
      <c r="MFB1" s="349"/>
      <c r="MFC1" s="349"/>
      <c r="MFD1" s="349"/>
      <c r="MFE1" s="349"/>
      <c r="MFF1" s="349"/>
      <c r="MFG1" s="349"/>
      <c r="MFH1" s="349"/>
      <c r="MFI1" s="349"/>
      <c r="MFJ1" s="349"/>
      <c r="MFK1" s="349"/>
      <c r="MFL1" s="349"/>
      <c r="MFM1" s="349"/>
      <c r="MFN1" s="349"/>
      <c r="MFO1" s="349"/>
      <c r="MFP1" s="349"/>
      <c r="MFQ1" s="349"/>
      <c r="MFR1" s="349"/>
      <c r="MFS1" s="349"/>
      <c r="MFT1" s="349"/>
      <c r="MFU1" s="349"/>
      <c r="MFV1" s="349"/>
      <c r="MFW1" s="349"/>
      <c r="MFX1" s="349"/>
      <c r="MFY1" s="349"/>
      <c r="MFZ1" s="349"/>
      <c r="MGA1" s="349"/>
      <c r="MGB1" s="349"/>
      <c r="MGC1" s="349"/>
      <c r="MGD1" s="349"/>
      <c r="MGE1" s="349"/>
      <c r="MGF1" s="349"/>
      <c r="MGG1" s="349"/>
      <c r="MGH1" s="349"/>
      <c r="MGI1" s="349"/>
      <c r="MGJ1" s="349"/>
      <c r="MGK1" s="349"/>
      <c r="MGL1" s="349"/>
      <c r="MGM1" s="349"/>
      <c r="MGN1" s="349"/>
      <c r="MGO1" s="349"/>
      <c r="MGP1" s="349"/>
      <c r="MGQ1" s="349"/>
      <c r="MGR1" s="349"/>
      <c r="MGS1" s="349"/>
      <c r="MGT1" s="349"/>
      <c r="MGU1" s="349"/>
      <c r="MGV1" s="349"/>
      <c r="MGW1" s="349"/>
      <c r="MGX1" s="349"/>
      <c r="MGY1" s="349"/>
      <c r="MGZ1" s="349"/>
      <c r="MHA1" s="349"/>
      <c r="MHB1" s="349"/>
      <c r="MHC1" s="349"/>
      <c r="MHD1" s="349"/>
      <c r="MHE1" s="349"/>
      <c r="MHF1" s="349"/>
      <c r="MHG1" s="349"/>
      <c r="MHH1" s="349"/>
      <c r="MHI1" s="349"/>
      <c r="MHJ1" s="349"/>
      <c r="MHK1" s="349"/>
      <c r="MHL1" s="349"/>
      <c r="MHM1" s="349"/>
      <c r="MHN1" s="349"/>
      <c r="MHO1" s="349"/>
      <c r="MHP1" s="349"/>
      <c r="MHQ1" s="349"/>
      <c r="MHR1" s="349"/>
      <c r="MHS1" s="349"/>
      <c r="MHT1" s="349"/>
      <c r="MHU1" s="349"/>
      <c r="MHV1" s="349"/>
      <c r="MHW1" s="349"/>
      <c r="MHX1" s="349"/>
      <c r="MHY1" s="349"/>
      <c r="MHZ1" s="349"/>
      <c r="MIA1" s="349"/>
      <c r="MIB1" s="349"/>
      <c r="MIC1" s="349"/>
      <c r="MID1" s="349"/>
      <c r="MIE1" s="349"/>
      <c r="MIF1" s="349"/>
      <c r="MIG1" s="349"/>
      <c r="MIH1" s="349"/>
      <c r="MII1" s="349"/>
      <c r="MIJ1" s="349"/>
      <c r="MIK1" s="349"/>
      <c r="MIL1" s="349"/>
      <c r="MIM1" s="349"/>
      <c r="MIN1" s="349"/>
      <c r="MIO1" s="349"/>
      <c r="MIP1" s="349"/>
      <c r="MIQ1" s="349"/>
      <c r="MIR1" s="349"/>
      <c r="MIS1" s="349"/>
      <c r="MIT1" s="349"/>
      <c r="MIU1" s="349"/>
      <c r="MIV1" s="349"/>
      <c r="MIW1" s="349"/>
      <c r="MIX1" s="349"/>
      <c r="MIY1" s="349"/>
      <c r="MIZ1" s="349"/>
      <c r="MJA1" s="349"/>
      <c r="MJB1" s="349"/>
      <c r="MJC1" s="349"/>
      <c r="MJD1" s="349"/>
      <c r="MJE1" s="349"/>
      <c r="MJF1" s="349"/>
      <c r="MJG1" s="349"/>
      <c r="MJH1" s="349"/>
      <c r="MJI1" s="349"/>
      <c r="MJJ1" s="349"/>
      <c r="MJK1" s="349"/>
      <c r="MJL1" s="349"/>
      <c r="MJM1" s="349"/>
      <c r="MJN1" s="349"/>
      <c r="MJO1" s="349"/>
      <c r="MJP1" s="349"/>
      <c r="MJQ1" s="349"/>
      <c r="MJR1" s="349"/>
      <c r="MJS1" s="349"/>
      <c r="MJT1" s="349"/>
      <c r="MJU1" s="349"/>
      <c r="MJV1" s="349"/>
      <c r="MJW1" s="349"/>
      <c r="MJX1" s="349"/>
      <c r="MJY1" s="349"/>
      <c r="MJZ1" s="349"/>
      <c r="MKA1" s="349"/>
      <c r="MKB1" s="349"/>
      <c r="MKC1" s="349"/>
      <c r="MKD1" s="349"/>
      <c r="MKE1" s="349"/>
      <c r="MKF1" s="349"/>
      <c r="MKG1" s="349"/>
      <c r="MKH1" s="349"/>
      <c r="MKI1" s="349"/>
      <c r="MKJ1" s="349"/>
      <c r="MKK1" s="349"/>
      <c r="MKL1" s="349"/>
      <c r="MKM1" s="349"/>
      <c r="MKN1" s="349"/>
      <c r="MKO1" s="349"/>
      <c r="MKP1" s="349"/>
      <c r="MKQ1" s="349"/>
      <c r="MKR1" s="349"/>
      <c r="MKS1" s="349"/>
      <c r="MKT1" s="349"/>
      <c r="MKU1" s="349"/>
      <c r="MKV1" s="349"/>
      <c r="MKW1" s="349"/>
      <c r="MKX1" s="349"/>
      <c r="MKY1" s="349"/>
      <c r="MKZ1" s="349"/>
      <c r="MLA1" s="349"/>
      <c r="MLB1" s="349"/>
      <c r="MLC1" s="349"/>
      <c r="MLD1" s="349"/>
      <c r="MLE1" s="349"/>
      <c r="MLF1" s="349"/>
      <c r="MLG1" s="349"/>
      <c r="MLH1" s="349"/>
      <c r="MLI1" s="349"/>
      <c r="MLJ1" s="349"/>
      <c r="MLK1" s="349"/>
      <c r="MLL1" s="349"/>
      <c r="MLM1" s="349"/>
      <c r="MLN1" s="349"/>
      <c r="MLO1" s="349"/>
      <c r="MLP1" s="349"/>
      <c r="MLQ1" s="349"/>
      <c r="MLR1" s="349"/>
      <c r="MLS1" s="349"/>
      <c r="MLT1" s="349"/>
      <c r="MLU1" s="349"/>
      <c r="MLV1" s="349"/>
      <c r="MLW1" s="349"/>
      <c r="MLX1" s="349"/>
      <c r="MLY1" s="349"/>
      <c r="MLZ1" s="349"/>
      <c r="MMA1" s="349"/>
      <c r="MMB1" s="349"/>
      <c r="MMC1" s="349"/>
      <c r="MMD1" s="349"/>
      <c r="MME1" s="349"/>
      <c r="MMF1" s="349"/>
      <c r="MMG1" s="349"/>
      <c r="MMH1" s="349"/>
      <c r="MMI1" s="349"/>
      <c r="MMJ1" s="349"/>
      <c r="MMK1" s="349"/>
      <c r="MML1" s="349"/>
      <c r="MMM1" s="349"/>
      <c r="MMN1" s="349"/>
      <c r="MMO1" s="349"/>
      <c r="MMP1" s="349"/>
      <c r="MMQ1" s="349"/>
      <c r="MMR1" s="349"/>
      <c r="MMS1" s="349"/>
      <c r="MMT1" s="349"/>
      <c r="MMU1" s="349"/>
      <c r="MMV1" s="349"/>
      <c r="MMW1" s="349"/>
      <c r="MMX1" s="349"/>
      <c r="MMY1" s="349"/>
      <c r="MMZ1" s="349"/>
      <c r="MNA1" s="349"/>
      <c r="MNB1" s="349"/>
      <c r="MNC1" s="349"/>
      <c r="MND1" s="349"/>
      <c r="MNE1" s="349"/>
      <c r="MNF1" s="349"/>
      <c r="MNG1" s="349"/>
      <c r="MNH1" s="349"/>
      <c r="MNI1" s="349"/>
      <c r="MNJ1" s="349"/>
      <c r="MNK1" s="349"/>
      <c r="MNL1" s="349"/>
      <c r="MNM1" s="349"/>
      <c r="MNN1" s="349"/>
      <c r="MNO1" s="349"/>
      <c r="MNP1" s="349"/>
      <c r="MNQ1" s="349"/>
      <c r="MNR1" s="349"/>
      <c r="MNS1" s="349"/>
      <c r="MNT1" s="349"/>
      <c r="MNU1" s="349"/>
      <c r="MNV1" s="349"/>
      <c r="MNW1" s="349"/>
      <c r="MNX1" s="349"/>
      <c r="MNY1" s="349"/>
      <c r="MNZ1" s="349"/>
      <c r="MOA1" s="349"/>
      <c r="MOB1" s="349"/>
      <c r="MOC1" s="349"/>
      <c r="MOD1" s="349"/>
      <c r="MOE1" s="349"/>
      <c r="MOF1" s="349"/>
      <c r="MOG1" s="349"/>
      <c r="MOH1" s="349"/>
      <c r="MOI1" s="349"/>
      <c r="MOJ1" s="349"/>
      <c r="MOK1" s="349"/>
      <c r="MOL1" s="349"/>
      <c r="MOM1" s="349"/>
      <c r="MON1" s="349"/>
      <c r="MOO1" s="349"/>
      <c r="MOP1" s="349"/>
      <c r="MOQ1" s="349"/>
      <c r="MOR1" s="349"/>
      <c r="MOS1" s="349"/>
      <c r="MOT1" s="349"/>
      <c r="MOU1" s="349"/>
      <c r="MOV1" s="349"/>
      <c r="MOW1" s="349"/>
      <c r="MOX1" s="349"/>
      <c r="MOY1" s="349"/>
      <c r="MOZ1" s="349"/>
      <c r="MPA1" s="349"/>
      <c r="MPB1" s="349"/>
      <c r="MPC1" s="349"/>
      <c r="MPD1" s="349"/>
      <c r="MPE1" s="349"/>
      <c r="MPF1" s="349"/>
      <c r="MPG1" s="349"/>
      <c r="MPH1" s="349"/>
      <c r="MPI1" s="349"/>
      <c r="MPJ1" s="349"/>
      <c r="MPK1" s="349"/>
      <c r="MPL1" s="349"/>
      <c r="MPM1" s="349"/>
      <c r="MPN1" s="349"/>
      <c r="MPO1" s="349"/>
      <c r="MPP1" s="349"/>
      <c r="MPQ1" s="349"/>
      <c r="MPR1" s="349"/>
      <c r="MPS1" s="349"/>
      <c r="MPT1" s="349"/>
      <c r="MPU1" s="349"/>
      <c r="MPV1" s="349"/>
      <c r="MPW1" s="349"/>
      <c r="MPX1" s="349"/>
      <c r="MPY1" s="349"/>
      <c r="MPZ1" s="349"/>
      <c r="MQA1" s="349"/>
      <c r="MQB1" s="349"/>
      <c r="MQC1" s="349"/>
      <c r="MQD1" s="349"/>
      <c r="MQE1" s="349"/>
      <c r="MQF1" s="349"/>
      <c r="MQG1" s="349"/>
      <c r="MQH1" s="349"/>
      <c r="MQI1" s="349"/>
      <c r="MQJ1" s="349"/>
      <c r="MQK1" s="349"/>
      <c r="MQL1" s="349"/>
      <c r="MQM1" s="349"/>
      <c r="MQN1" s="349"/>
      <c r="MQO1" s="349"/>
      <c r="MQP1" s="349"/>
      <c r="MQQ1" s="349"/>
      <c r="MQR1" s="349"/>
      <c r="MQS1" s="349"/>
      <c r="MQT1" s="349"/>
      <c r="MQU1" s="349"/>
      <c r="MQV1" s="349"/>
      <c r="MQW1" s="349"/>
      <c r="MQX1" s="349"/>
      <c r="MQY1" s="349"/>
      <c r="MQZ1" s="349"/>
      <c r="MRA1" s="349"/>
      <c r="MRB1" s="349"/>
      <c r="MRC1" s="349"/>
      <c r="MRD1" s="349"/>
      <c r="MRE1" s="349"/>
      <c r="MRF1" s="349"/>
      <c r="MRG1" s="349"/>
      <c r="MRH1" s="349"/>
      <c r="MRI1" s="349"/>
      <c r="MRJ1" s="349"/>
      <c r="MRK1" s="349"/>
      <c r="MRL1" s="349"/>
      <c r="MRM1" s="349"/>
      <c r="MRN1" s="349"/>
      <c r="MRO1" s="349"/>
      <c r="MRP1" s="349"/>
      <c r="MRQ1" s="349"/>
      <c r="MRR1" s="349"/>
      <c r="MRS1" s="349"/>
      <c r="MRT1" s="349"/>
      <c r="MRU1" s="349"/>
      <c r="MRV1" s="349"/>
      <c r="MRW1" s="349"/>
      <c r="MRX1" s="349"/>
      <c r="MRY1" s="349"/>
      <c r="MRZ1" s="349"/>
      <c r="MSA1" s="349"/>
      <c r="MSB1" s="349"/>
      <c r="MSC1" s="349"/>
      <c r="MSD1" s="349"/>
      <c r="MSE1" s="349"/>
      <c r="MSF1" s="349"/>
      <c r="MSG1" s="349"/>
      <c r="MSH1" s="349"/>
      <c r="MSI1" s="349"/>
      <c r="MSJ1" s="349"/>
      <c r="MSK1" s="349"/>
      <c r="MSL1" s="349"/>
      <c r="MSM1" s="349"/>
      <c r="MSN1" s="349"/>
      <c r="MSO1" s="349"/>
      <c r="MSP1" s="349"/>
      <c r="MSQ1" s="349"/>
      <c r="MSR1" s="349"/>
      <c r="MSS1" s="349"/>
      <c r="MST1" s="349"/>
      <c r="MSU1" s="349"/>
      <c r="MSV1" s="349"/>
      <c r="MSW1" s="349"/>
      <c r="MSX1" s="349"/>
      <c r="MSY1" s="349"/>
      <c r="MSZ1" s="349"/>
      <c r="MTA1" s="349"/>
      <c r="MTB1" s="349"/>
      <c r="MTC1" s="349"/>
      <c r="MTD1" s="349"/>
      <c r="MTE1" s="349"/>
      <c r="MTF1" s="349"/>
      <c r="MTG1" s="349"/>
      <c r="MTH1" s="349"/>
      <c r="MTI1" s="349"/>
      <c r="MTJ1" s="349"/>
      <c r="MTK1" s="349"/>
      <c r="MTL1" s="349"/>
      <c r="MTM1" s="349"/>
      <c r="MTN1" s="349"/>
      <c r="MTO1" s="349"/>
      <c r="MTP1" s="349"/>
      <c r="MTQ1" s="349"/>
      <c r="MTR1" s="349"/>
      <c r="MTS1" s="349"/>
      <c r="MTT1" s="349"/>
      <c r="MTU1" s="349"/>
      <c r="MTV1" s="349"/>
      <c r="MTW1" s="349"/>
      <c r="MTX1" s="349"/>
      <c r="MTY1" s="349"/>
      <c r="MTZ1" s="349"/>
      <c r="MUA1" s="349"/>
      <c r="MUB1" s="349"/>
      <c r="MUC1" s="349"/>
      <c r="MUD1" s="349"/>
      <c r="MUE1" s="349"/>
      <c r="MUF1" s="349"/>
      <c r="MUG1" s="349"/>
      <c r="MUH1" s="349"/>
      <c r="MUI1" s="349"/>
      <c r="MUJ1" s="349"/>
      <c r="MUK1" s="349"/>
      <c r="MUL1" s="349"/>
      <c r="MUM1" s="349"/>
      <c r="MUN1" s="349"/>
      <c r="MUO1" s="349"/>
      <c r="MUP1" s="349"/>
      <c r="MUQ1" s="349"/>
      <c r="MUR1" s="349"/>
      <c r="MUS1" s="349"/>
      <c r="MUT1" s="349"/>
      <c r="MUU1" s="349"/>
      <c r="MUV1" s="349"/>
      <c r="MUW1" s="349"/>
      <c r="MUX1" s="349"/>
      <c r="MUY1" s="349"/>
      <c r="MUZ1" s="349"/>
      <c r="MVA1" s="349"/>
      <c r="MVB1" s="349"/>
      <c r="MVC1" s="349"/>
      <c r="MVD1" s="349"/>
      <c r="MVE1" s="349"/>
      <c r="MVF1" s="349"/>
      <c r="MVG1" s="349"/>
      <c r="MVH1" s="349"/>
      <c r="MVI1" s="349"/>
      <c r="MVJ1" s="349"/>
      <c r="MVK1" s="349"/>
      <c r="MVL1" s="349"/>
      <c r="MVM1" s="349"/>
      <c r="MVN1" s="349"/>
      <c r="MVO1" s="349"/>
      <c r="MVP1" s="349"/>
      <c r="MVQ1" s="349"/>
      <c r="MVR1" s="349"/>
      <c r="MVS1" s="349"/>
      <c r="MVT1" s="349"/>
      <c r="MVU1" s="349"/>
      <c r="MVV1" s="349"/>
      <c r="MVW1" s="349"/>
      <c r="MVX1" s="349"/>
      <c r="MVY1" s="349"/>
      <c r="MVZ1" s="349"/>
      <c r="MWA1" s="349"/>
      <c r="MWB1" s="349"/>
      <c r="MWC1" s="349"/>
      <c r="MWD1" s="349"/>
      <c r="MWE1" s="349"/>
      <c r="MWF1" s="349"/>
      <c r="MWG1" s="349"/>
      <c r="MWH1" s="349"/>
      <c r="MWI1" s="349"/>
      <c r="MWJ1" s="349"/>
      <c r="MWK1" s="349"/>
      <c r="MWL1" s="349"/>
      <c r="MWM1" s="349"/>
      <c r="MWN1" s="349"/>
      <c r="MWO1" s="349"/>
      <c r="MWP1" s="349"/>
      <c r="MWQ1" s="349"/>
      <c r="MWR1" s="349"/>
      <c r="MWS1" s="349"/>
      <c r="MWT1" s="349"/>
      <c r="MWU1" s="349"/>
      <c r="MWV1" s="349"/>
      <c r="MWW1" s="349"/>
      <c r="MWX1" s="349"/>
      <c r="MWY1" s="349"/>
      <c r="MWZ1" s="349"/>
      <c r="MXA1" s="349"/>
      <c r="MXB1" s="349"/>
      <c r="MXC1" s="349"/>
      <c r="MXD1" s="349"/>
      <c r="MXE1" s="349"/>
      <c r="MXF1" s="349"/>
      <c r="MXG1" s="349"/>
      <c r="MXH1" s="349"/>
      <c r="MXI1" s="349"/>
      <c r="MXJ1" s="349"/>
      <c r="MXK1" s="349"/>
      <c r="MXL1" s="349"/>
      <c r="MXM1" s="349"/>
      <c r="MXN1" s="349"/>
      <c r="MXO1" s="349"/>
      <c r="MXP1" s="349"/>
      <c r="MXQ1" s="349"/>
      <c r="MXR1" s="349"/>
      <c r="MXS1" s="349"/>
      <c r="MXT1" s="349"/>
      <c r="MXU1" s="349"/>
      <c r="MXV1" s="349"/>
      <c r="MXW1" s="349"/>
      <c r="MXX1" s="349"/>
      <c r="MXY1" s="349"/>
      <c r="MXZ1" s="349"/>
      <c r="MYA1" s="349"/>
      <c r="MYB1" s="349"/>
      <c r="MYC1" s="349"/>
      <c r="MYD1" s="349"/>
      <c r="MYE1" s="349"/>
      <c r="MYF1" s="349"/>
      <c r="MYG1" s="349"/>
      <c r="MYH1" s="349"/>
      <c r="MYI1" s="349"/>
      <c r="MYJ1" s="349"/>
      <c r="MYK1" s="349"/>
      <c r="MYL1" s="349"/>
      <c r="MYM1" s="349"/>
      <c r="MYN1" s="349"/>
      <c r="MYO1" s="349"/>
      <c r="MYP1" s="349"/>
      <c r="MYQ1" s="349"/>
      <c r="MYR1" s="349"/>
      <c r="MYS1" s="349"/>
      <c r="MYT1" s="349"/>
      <c r="MYU1" s="349"/>
      <c r="MYV1" s="349"/>
      <c r="MYW1" s="349"/>
      <c r="MYX1" s="349"/>
      <c r="MYY1" s="349"/>
      <c r="MYZ1" s="349"/>
      <c r="MZA1" s="349"/>
      <c r="MZB1" s="349"/>
      <c r="MZC1" s="349"/>
      <c r="MZD1" s="349"/>
      <c r="MZE1" s="349"/>
      <c r="MZF1" s="349"/>
      <c r="MZG1" s="349"/>
      <c r="MZH1" s="349"/>
      <c r="MZI1" s="349"/>
      <c r="MZJ1" s="349"/>
      <c r="MZK1" s="349"/>
      <c r="MZL1" s="349"/>
      <c r="MZM1" s="349"/>
      <c r="MZN1" s="349"/>
      <c r="MZO1" s="349"/>
      <c r="MZP1" s="349"/>
      <c r="MZQ1" s="349"/>
      <c r="MZR1" s="349"/>
      <c r="MZS1" s="349"/>
      <c r="MZT1" s="349"/>
      <c r="MZU1" s="349"/>
      <c r="MZV1" s="349"/>
      <c r="MZW1" s="349"/>
      <c r="MZX1" s="349"/>
      <c r="MZY1" s="349"/>
      <c r="MZZ1" s="349"/>
      <c r="NAA1" s="349"/>
      <c r="NAB1" s="349"/>
      <c r="NAC1" s="349"/>
      <c r="NAD1" s="349"/>
      <c r="NAE1" s="349"/>
      <c r="NAF1" s="349"/>
      <c r="NAG1" s="349"/>
      <c r="NAH1" s="349"/>
      <c r="NAI1" s="349"/>
      <c r="NAJ1" s="349"/>
      <c r="NAK1" s="349"/>
      <c r="NAL1" s="349"/>
      <c r="NAM1" s="349"/>
      <c r="NAN1" s="349"/>
      <c r="NAO1" s="349"/>
      <c r="NAP1" s="349"/>
      <c r="NAQ1" s="349"/>
      <c r="NAR1" s="349"/>
      <c r="NAS1" s="349"/>
      <c r="NAT1" s="349"/>
      <c r="NAU1" s="349"/>
      <c r="NAV1" s="349"/>
      <c r="NAW1" s="349"/>
      <c r="NAX1" s="349"/>
      <c r="NAY1" s="349"/>
      <c r="NAZ1" s="349"/>
      <c r="NBA1" s="349"/>
      <c r="NBB1" s="349"/>
      <c r="NBC1" s="349"/>
      <c r="NBD1" s="349"/>
      <c r="NBE1" s="349"/>
      <c r="NBF1" s="349"/>
      <c r="NBG1" s="349"/>
      <c r="NBH1" s="349"/>
      <c r="NBI1" s="349"/>
      <c r="NBJ1" s="349"/>
      <c r="NBK1" s="349"/>
      <c r="NBL1" s="349"/>
      <c r="NBM1" s="349"/>
      <c r="NBN1" s="349"/>
      <c r="NBO1" s="349"/>
      <c r="NBP1" s="349"/>
      <c r="NBQ1" s="349"/>
      <c r="NBR1" s="349"/>
      <c r="NBS1" s="349"/>
      <c r="NBT1" s="349"/>
      <c r="NBU1" s="349"/>
      <c r="NBV1" s="349"/>
      <c r="NBW1" s="349"/>
      <c r="NBX1" s="349"/>
      <c r="NBY1" s="349"/>
      <c r="NBZ1" s="349"/>
      <c r="NCA1" s="349"/>
      <c r="NCB1" s="349"/>
      <c r="NCC1" s="349"/>
      <c r="NCD1" s="349"/>
      <c r="NCE1" s="349"/>
      <c r="NCF1" s="349"/>
      <c r="NCG1" s="349"/>
      <c r="NCH1" s="349"/>
      <c r="NCI1" s="349"/>
      <c r="NCJ1" s="349"/>
      <c r="NCK1" s="349"/>
      <c r="NCL1" s="349"/>
      <c r="NCM1" s="349"/>
      <c r="NCN1" s="349"/>
      <c r="NCO1" s="349"/>
      <c r="NCP1" s="349"/>
      <c r="NCQ1" s="349"/>
      <c r="NCR1" s="349"/>
      <c r="NCS1" s="349"/>
      <c r="NCT1" s="349"/>
      <c r="NCU1" s="349"/>
      <c r="NCV1" s="349"/>
      <c r="NCW1" s="349"/>
      <c r="NCX1" s="349"/>
      <c r="NCY1" s="349"/>
      <c r="NCZ1" s="349"/>
      <c r="NDA1" s="349"/>
      <c r="NDB1" s="349"/>
      <c r="NDC1" s="349"/>
      <c r="NDD1" s="349"/>
      <c r="NDE1" s="349"/>
      <c r="NDF1" s="349"/>
      <c r="NDG1" s="349"/>
      <c r="NDH1" s="349"/>
      <c r="NDI1" s="349"/>
      <c r="NDJ1" s="349"/>
      <c r="NDK1" s="349"/>
      <c r="NDL1" s="349"/>
      <c r="NDM1" s="349"/>
      <c r="NDN1" s="349"/>
      <c r="NDO1" s="349"/>
      <c r="NDP1" s="349"/>
      <c r="NDQ1" s="349"/>
      <c r="NDR1" s="349"/>
      <c r="NDS1" s="349"/>
      <c r="NDT1" s="349"/>
      <c r="NDU1" s="349"/>
      <c r="NDV1" s="349"/>
      <c r="NDW1" s="349"/>
      <c r="NDX1" s="349"/>
      <c r="NDY1" s="349"/>
      <c r="NDZ1" s="349"/>
      <c r="NEA1" s="349"/>
      <c r="NEB1" s="349"/>
      <c r="NEC1" s="349"/>
      <c r="NED1" s="349"/>
      <c r="NEE1" s="349"/>
      <c r="NEF1" s="349"/>
      <c r="NEG1" s="349"/>
      <c r="NEH1" s="349"/>
      <c r="NEI1" s="349"/>
      <c r="NEJ1" s="349"/>
      <c r="NEK1" s="349"/>
      <c r="NEL1" s="349"/>
      <c r="NEM1" s="349"/>
      <c r="NEN1" s="349"/>
      <c r="NEO1" s="349"/>
      <c r="NEP1" s="349"/>
      <c r="NEQ1" s="349"/>
      <c r="NER1" s="349"/>
      <c r="NES1" s="349"/>
      <c r="NET1" s="349"/>
      <c r="NEU1" s="349"/>
      <c r="NEV1" s="349"/>
      <c r="NEW1" s="349"/>
      <c r="NEX1" s="349"/>
      <c r="NEY1" s="349"/>
      <c r="NEZ1" s="349"/>
      <c r="NFA1" s="349"/>
      <c r="NFB1" s="349"/>
      <c r="NFC1" s="349"/>
      <c r="NFD1" s="349"/>
      <c r="NFE1" s="349"/>
      <c r="NFF1" s="349"/>
      <c r="NFG1" s="349"/>
      <c r="NFH1" s="349"/>
      <c r="NFI1" s="349"/>
      <c r="NFJ1" s="349"/>
      <c r="NFK1" s="349"/>
      <c r="NFL1" s="349"/>
      <c r="NFM1" s="349"/>
      <c r="NFN1" s="349"/>
      <c r="NFO1" s="349"/>
      <c r="NFP1" s="349"/>
      <c r="NFQ1" s="349"/>
      <c r="NFR1" s="349"/>
      <c r="NFS1" s="349"/>
      <c r="NFT1" s="349"/>
      <c r="NFU1" s="349"/>
      <c r="NFV1" s="349"/>
      <c r="NFW1" s="349"/>
      <c r="NFX1" s="349"/>
      <c r="NFY1" s="349"/>
      <c r="NFZ1" s="349"/>
      <c r="NGA1" s="349"/>
      <c r="NGB1" s="349"/>
      <c r="NGC1" s="349"/>
      <c r="NGD1" s="349"/>
      <c r="NGE1" s="349"/>
      <c r="NGF1" s="349"/>
      <c r="NGG1" s="349"/>
      <c r="NGH1" s="349"/>
      <c r="NGI1" s="349"/>
      <c r="NGJ1" s="349"/>
      <c r="NGK1" s="349"/>
      <c r="NGL1" s="349"/>
      <c r="NGM1" s="349"/>
      <c r="NGN1" s="349"/>
      <c r="NGO1" s="349"/>
      <c r="NGP1" s="349"/>
      <c r="NGQ1" s="349"/>
      <c r="NGR1" s="349"/>
      <c r="NGS1" s="349"/>
      <c r="NGT1" s="349"/>
      <c r="NGU1" s="349"/>
      <c r="NGV1" s="349"/>
      <c r="NGW1" s="349"/>
      <c r="NGX1" s="349"/>
      <c r="NGY1" s="349"/>
      <c r="NGZ1" s="349"/>
      <c r="NHA1" s="349"/>
      <c r="NHB1" s="349"/>
      <c r="NHC1" s="349"/>
      <c r="NHD1" s="349"/>
      <c r="NHE1" s="349"/>
      <c r="NHF1" s="349"/>
      <c r="NHG1" s="349"/>
      <c r="NHH1" s="349"/>
      <c r="NHI1" s="349"/>
      <c r="NHJ1" s="349"/>
      <c r="NHK1" s="349"/>
      <c r="NHL1" s="349"/>
      <c r="NHM1" s="349"/>
      <c r="NHN1" s="349"/>
      <c r="NHO1" s="349"/>
      <c r="NHP1" s="349"/>
      <c r="NHQ1" s="349"/>
      <c r="NHR1" s="349"/>
      <c r="NHS1" s="349"/>
      <c r="NHT1" s="349"/>
      <c r="NHU1" s="349"/>
      <c r="NHV1" s="349"/>
      <c r="NHW1" s="349"/>
      <c r="NHX1" s="349"/>
      <c r="NHY1" s="349"/>
      <c r="NHZ1" s="349"/>
      <c r="NIA1" s="349"/>
      <c r="NIB1" s="349"/>
      <c r="NIC1" s="349"/>
      <c r="NID1" s="349"/>
      <c r="NIE1" s="349"/>
      <c r="NIF1" s="349"/>
      <c r="NIG1" s="349"/>
      <c r="NIH1" s="349"/>
      <c r="NII1" s="349"/>
      <c r="NIJ1" s="349"/>
      <c r="NIK1" s="349"/>
      <c r="NIL1" s="349"/>
      <c r="NIM1" s="349"/>
      <c r="NIN1" s="349"/>
      <c r="NIO1" s="349"/>
      <c r="NIP1" s="349"/>
      <c r="NIQ1" s="349"/>
      <c r="NIR1" s="349"/>
      <c r="NIS1" s="349"/>
      <c r="NIT1" s="349"/>
      <c r="NIU1" s="349"/>
      <c r="NIV1" s="349"/>
      <c r="NIW1" s="349"/>
      <c r="NIX1" s="349"/>
      <c r="NIY1" s="349"/>
      <c r="NIZ1" s="349"/>
      <c r="NJA1" s="349"/>
      <c r="NJB1" s="349"/>
      <c r="NJC1" s="349"/>
      <c r="NJD1" s="349"/>
      <c r="NJE1" s="349"/>
      <c r="NJF1" s="349"/>
      <c r="NJG1" s="349"/>
      <c r="NJH1" s="349"/>
      <c r="NJI1" s="349"/>
      <c r="NJJ1" s="349"/>
      <c r="NJK1" s="349"/>
      <c r="NJL1" s="349"/>
      <c r="NJM1" s="349"/>
      <c r="NJN1" s="349"/>
      <c r="NJO1" s="349"/>
      <c r="NJP1" s="349"/>
      <c r="NJQ1" s="349"/>
      <c r="NJR1" s="349"/>
      <c r="NJS1" s="349"/>
      <c r="NJT1" s="349"/>
      <c r="NJU1" s="349"/>
      <c r="NJV1" s="349"/>
      <c r="NJW1" s="349"/>
      <c r="NJX1" s="349"/>
      <c r="NJY1" s="349"/>
      <c r="NJZ1" s="349"/>
      <c r="NKA1" s="349"/>
      <c r="NKB1" s="349"/>
      <c r="NKC1" s="349"/>
      <c r="NKD1" s="349"/>
      <c r="NKE1" s="349"/>
      <c r="NKF1" s="349"/>
      <c r="NKG1" s="349"/>
      <c r="NKH1" s="349"/>
      <c r="NKI1" s="349"/>
      <c r="NKJ1" s="349"/>
      <c r="NKK1" s="349"/>
      <c r="NKL1" s="349"/>
      <c r="NKM1" s="349"/>
      <c r="NKN1" s="349"/>
      <c r="NKO1" s="349"/>
      <c r="NKP1" s="349"/>
      <c r="NKQ1" s="349"/>
      <c r="NKR1" s="349"/>
      <c r="NKS1" s="349"/>
      <c r="NKT1" s="349"/>
      <c r="NKU1" s="349"/>
      <c r="NKV1" s="349"/>
      <c r="NKW1" s="349"/>
      <c r="NKX1" s="349"/>
      <c r="NKY1" s="349"/>
      <c r="NKZ1" s="349"/>
      <c r="NLA1" s="349"/>
      <c r="NLB1" s="349"/>
      <c r="NLC1" s="349"/>
      <c r="NLD1" s="349"/>
      <c r="NLE1" s="349"/>
      <c r="NLF1" s="349"/>
      <c r="NLG1" s="349"/>
      <c r="NLH1" s="349"/>
      <c r="NLI1" s="349"/>
      <c r="NLJ1" s="349"/>
      <c r="NLK1" s="349"/>
      <c r="NLL1" s="349"/>
      <c r="NLM1" s="349"/>
      <c r="NLN1" s="349"/>
      <c r="NLO1" s="349"/>
      <c r="NLP1" s="349"/>
      <c r="NLQ1" s="349"/>
      <c r="NLR1" s="349"/>
      <c r="NLS1" s="349"/>
      <c r="NLT1" s="349"/>
      <c r="NLU1" s="349"/>
      <c r="NLV1" s="349"/>
      <c r="NLW1" s="349"/>
      <c r="NLX1" s="349"/>
      <c r="NLY1" s="349"/>
      <c r="NLZ1" s="349"/>
      <c r="NMA1" s="349"/>
      <c r="NMB1" s="349"/>
      <c r="NMC1" s="349"/>
      <c r="NMD1" s="349"/>
      <c r="NME1" s="349"/>
      <c r="NMF1" s="349"/>
      <c r="NMG1" s="349"/>
      <c r="NMH1" s="349"/>
      <c r="NMI1" s="349"/>
      <c r="NMJ1" s="349"/>
      <c r="NMK1" s="349"/>
      <c r="NML1" s="349"/>
      <c r="NMM1" s="349"/>
      <c r="NMN1" s="349"/>
      <c r="NMO1" s="349"/>
      <c r="NMP1" s="349"/>
      <c r="NMQ1" s="349"/>
      <c r="NMR1" s="349"/>
      <c r="NMS1" s="349"/>
      <c r="NMT1" s="349"/>
      <c r="NMU1" s="349"/>
      <c r="NMV1" s="349"/>
      <c r="NMW1" s="349"/>
      <c r="NMX1" s="349"/>
      <c r="NMY1" s="349"/>
      <c r="NMZ1" s="349"/>
      <c r="NNA1" s="349"/>
      <c r="NNB1" s="349"/>
      <c r="NNC1" s="349"/>
      <c r="NND1" s="349"/>
      <c r="NNE1" s="349"/>
      <c r="NNF1" s="349"/>
      <c r="NNG1" s="349"/>
      <c r="NNH1" s="349"/>
      <c r="NNI1" s="349"/>
      <c r="NNJ1" s="349"/>
      <c r="NNK1" s="349"/>
      <c r="NNL1" s="349"/>
      <c r="NNM1" s="349"/>
      <c r="NNN1" s="349"/>
      <c r="NNO1" s="349"/>
      <c r="NNP1" s="349"/>
      <c r="NNQ1" s="349"/>
      <c r="NNR1" s="349"/>
      <c r="NNS1" s="349"/>
      <c r="NNT1" s="349"/>
      <c r="NNU1" s="349"/>
      <c r="NNV1" s="349"/>
      <c r="NNW1" s="349"/>
      <c r="NNX1" s="349"/>
      <c r="NNY1" s="349"/>
      <c r="NNZ1" s="349"/>
      <c r="NOA1" s="349"/>
      <c r="NOB1" s="349"/>
      <c r="NOC1" s="349"/>
      <c r="NOD1" s="349"/>
      <c r="NOE1" s="349"/>
      <c r="NOF1" s="349"/>
      <c r="NOG1" s="349"/>
      <c r="NOH1" s="349"/>
      <c r="NOI1" s="349"/>
      <c r="NOJ1" s="349"/>
      <c r="NOK1" s="349"/>
      <c r="NOL1" s="349"/>
      <c r="NOM1" s="349"/>
      <c r="NON1" s="349"/>
      <c r="NOO1" s="349"/>
      <c r="NOP1" s="349"/>
      <c r="NOQ1" s="349"/>
      <c r="NOR1" s="349"/>
      <c r="NOS1" s="349"/>
      <c r="NOT1" s="349"/>
      <c r="NOU1" s="349"/>
      <c r="NOV1" s="349"/>
      <c r="NOW1" s="349"/>
      <c r="NOX1" s="349"/>
      <c r="NOY1" s="349"/>
      <c r="NOZ1" s="349"/>
      <c r="NPA1" s="349"/>
      <c r="NPB1" s="349"/>
      <c r="NPC1" s="349"/>
      <c r="NPD1" s="349"/>
      <c r="NPE1" s="349"/>
      <c r="NPF1" s="349"/>
      <c r="NPG1" s="349"/>
      <c r="NPH1" s="349"/>
      <c r="NPI1" s="349"/>
      <c r="NPJ1" s="349"/>
      <c r="NPK1" s="349"/>
      <c r="NPL1" s="349"/>
      <c r="NPM1" s="349"/>
      <c r="NPN1" s="349"/>
      <c r="NPO1" s="349"/>
      <c r="NPP1" s="349"/>
      <c r="NPQ1" s="349"/>
      <c r="NPR1" s="349"/>
      <c r="NPS1" s="349"/>
      <c r="NPT1" s="349"/>
      <c r="NPU1" s="349"/>
      <c r="NPV1" s="349"/>
      <c r="NPW1" s="349"/>
      <c r="NPX1" s="349"/>
      <c r="NPY1" s="349"/>
      <c r="NPZ1" s="349"/>
      <c r="NQA1" s="349"/>
      <c r="NQB1" s="349"/>
      <c r="NQC1" s="349"/>
      <c r="NQD1" s="349"/>
      <c r="NQE1" s="349"/>
      <c r="NQF1" s="349"/>
      <c r="NQG1" s="349"/>
      <c r="NQH1" s="349"/>
      <c r="NQI1" s="349"/>
      <c r="NQJ1" s="349"/>
      <c r="NQK1" s="349"/>
      <c r="NQL1" s="349"/>
      <c r="NQM1" s="349"/>
      <c r="NQN1" s="349"/>
      <c r="NQO1" s="349"/>
      <c r="NQP1" s="349"/>
      <c r="NQQ1" s="349"/>
      <c r="NQR1" s="349"/>
      <c r="NQS1" s="349"/>
      <c r="NQT1" s="349"/>
      <c r="NQU1" s="349"/>
      <c r="NQV1" s="349"/>
      <c r="NQW1" s="349"/>
      <c r="NQX1" s="349"/>
      <c r="NQY1" s="349"/>
      <c r="NQZ1" s="349"/>
      <c r="NRA1" s="349"/>
      <c r="NRB1" s="349"/>
      <c r="NRC1" s="349"/>
      <c r="NRD1" s="349"/>
      <c r="NRE1" s="349"/>
      <c r="NRF1" s="349"/>
      <c r="NRG1" s="349"/>
      <c r="NRH1" s="349"/>
      <c r="NRI1" s="349"/>
      <c r="NRJ1" s="349"/>
      <c r="NRK1" s="349"/>
      <c r="NRL1" s="349"/>
      <c r="NRM1" s="349"/>
      <c r="NRN1" s="349"/>
      <c r="NRO1" s="349"/>
      <c r="NRP1" s="349"/>
      <c r="NRQ1" s="349"/>
      <c r="NRR1" s="349"/>
      <c r="NRS1" s="349"/>
      <c r="NRT1" s="349"/>
      <c r="NRU1" s="349"/>
      <c r="NRV1" s="349"/>
      <c r="NRW1" s="349"/>
      <c r="NRX1" s="349"/>
      <c r="NRY1" s="349"/>
      <c r="NRZ1" s="349"/>
      <c r="NSA1" s="349"/>
      <c r="NSB1" s="349"/>
      <c r="NSC1" s="349"/>
      <c r="NSD1" s="349"/>
      <c r="NSE1" s="349"/>
      <c r="NSF1" s="349"/>
      <c r="NSG1" s="349"/>
      <c r="NSH1" s="349"/>
      <c r="NSI1" s="349"/>
      <c r="NSJ1" s="349"/>
      <c r="NSK1" s="349"/>
      <c r="NSL1" s="349"/>
      <c r="NSM1" s="349"/>
      <c r="NSN1" s="349"/>
      <c r="NSO1" s="349"/>
      <c r="NSP1" s="349"/>
      <c r="NSQ1" s="349"/>
      <c r="NSR1" s="349"/>
      <c r="NSS1" s="349"/>
      <c r="NST1" s="349"/>
      <c r="NSU1" s="349"/>
      <c r="NSV1" s="349"/>
      <c r="NSW1" s="349"/>
      <c r="NSX1" s="349"/>
      <c r="NSY1" s="349"/>
      <c r="NSZ1" s="349"/>
      <c r="NTA1" s="349"/>
      <c r="NTB1" s="349"/>
      <c r="NTC1" s="349"/>
      <c r="NTD1" s="349"/>
      <c r="NTE1" s="349"/>
      <c r="NTF1" s="349"/>
      <c r="NTG1" s="349"/>
      <c r="NTH1" s="349"/>
      <c r="NTI1" s="349"/>
      <c r="NTJ1" s="349"/>
      <c r="NTK1" s="349"/>
      <c r="NTL1" s="349"/>
      <c r="NTM1" s="349"/>
      <c r="NTN1" s="349"/>
      <c r="NTO1" s="349"/>
      <c r="NTP1" s="349"/>
      <c r="NTQ1" s="349"/>
      <c r="NTR1" s="349"/>
      <c r="NTS1" s="349"/>
      <c r="NTT1" s="349"/>
      <c r="NTU1" s="349"/>
      <c r="NTV1" s="349"/>
      <c r="NTW1" s="349"/>
      <c r="NTX1" s="349"/>
      <c r="NTY1" s="349"/>
      <c r="NTZ1" s="349"/>
      <c r="NUA1" s="349"/>
      <c r="NUB1" s="349"/>
      <c r="NUC1" s="349"/>
      <c r="NUD1" s="349"/>
      <c r="NUE1" s="349"/>
      <c r="NUF1" s="349"/>
      <c r="NUG1" s="349"/>
      <c r="NUH1" s="349"/>
      <c r="NUI1" s="349"/>
      <c r="NUJ1" s="349"/>
      <c r="NUK1" s="349"/>
      <c r="NUL1" s="349"/>
      <c r="NUM1" s="349"/>
      <c r="NUN1" s="349"/>
      <c r="NUO1" s="349"/>
      <c r="NUP1" s="349"/>
      <c r="NUQ1" s="349"/>
      <c r="NUR1" s="349"/>
      <c r="NUS1" s="349"/>
      <c r="NUT1" s="349"/>
      <c r="NUU1" s="349"/>
      <c r="NUV1" s="349"/>
      <c r="NUW1" s="349"/>
      <c r="NUX1" s="349"/>
      <c r="NUY1" s="349"/>
      <c r="NUZ1" s="349"/>
      <c r="NVA1" s="349"/>
      <c r="NVB1" s="349"/>
      <c r="NVC1" s="349"/>
      <c r="NVD1" s="349"/>
      <c r="NVE1" s="349"/>
      <c r="NVF1" s="349"/>
      <c r="NVG1" s="349"/>
      <c r="NVH1" s="349"/>
      <c r="NVI1" s="349"/>
      <c r="NVJ1" s="349"/>
      <c r="NVK1" s="349"/>
      <c r="NVL1" s="349"/>
      <c r="NVM1" s="349"/>
      <c r="NVN1" s="349"/>
      <c r="NVO1" s="349"/>
      <c r="NVP1" s="349"/>
      <c r="NVQ1" s="349"/>
      <c r="NVR1" s="349"/>
      <c r="NVS1" s="349"/>
      <c r="NVT1" s="349"/>
      <c r="NVU1" s="349"/>
      <c r="NVV1" s="349"/>
      <c r="NVW1" s="349"/>
      <c r="NVX1" s="349"/>
      <c r="NVY1" s="349"/>
      <c r="NVZ1" s="349"/>
      <c r="NWA1" s="349"/>
      <c r="NWB1" s="349"/>
      <c r="NWC1" s="349"/>
      <c r="NWD1" s="349"/>
      <c r="NWE1" s="349"/>
      <c r="NWF1" s="349"/>
      <c r="NWG1" s="349"/>
      <c r="NWH1" s="349"/>
      <c r="NWI1" s="349"/>
      <c r="NWJ1" s="349"/>
      <c r="NWK1" s="349"/>
      <c r="NWL1" s="349"/>
      <c r="NWM1" s="349"/>
      <c r="NWN1" s="349"/>
      <c r="NWO1" s="349"/>
      <c r="NWP1" s="349"/>
      <c r="NWQ1" s="349"/>
      <c r="NWR1" s="349"/>
      <c r="NWS1" s="349"/>
      <c r="NWT1" s="349"/>
      <c r="NWU1" s="349"/>
      <c r="NWV1" s="349"/>
      <c r="NWW1" s="349"/>
      <c r="NWX1" s="349"/>
      <c r="NWY1" s="349"/>
      <c r="NWZ1" s="349"/>
      <c r="NXA1" s="349"/>
      <c r="NXB1" s="349"/>
      <c r="NXC1" s="349"/>
      <c r="NXD1" s="349"/>
      <c r="NXE1" s="349"/>
      <c r="NXF1" s="349"/>
      <c r="NXG1" s="349"/>
      <c r="NXH1" s="349"/>
      <c r="NXI1" s="349"/>
      <c r="NXJ1" s="349"/>
      <c r="NXK1" s="349"/>
      <c r="NXL1" s="349"/>
      <c r="NXM1" s="349"/>
      <c r="NXN1" s="349"/>
      <c r="NXO1" s="349"/>
      <c r="NXP1" s="349"/>
      <c r="NXQ1" s="349"/>
      <c r="NXR1" s="349"/>
      <c r="NXS1" s="349"/>
      <c r="NXT1" s="349"/>
      <c r="NXU1" s="349"/>
      <c r="NXV1" s="349"/>
      <c r="NXW1" s="349"/>
      <c r="NXX1" s="349"/>
      <c r="NXY1" s="349"/>
      <c r="NXZ1" s="349"/>
      <c r="NYA1" s="349"/>
      <c r="NYB1" s="349"/>
      <c r="NYC1" s="349"/>
      <c r="NYD1" s="349"/>
      <c r="NYE1" s="349"/>
      <c r="NYF1" s="349"/>
      <c r="NYG1" s="349"/>
      <c r="NYH1" s="349"/>
      <c r="NYI1" s="349"/>
      <c r="NYJ1" s="349"/>
      <c r="NYK1" s="349"/>
      <c r="NYL1" s="349"/>
      <c r="NYM1" s="349"/>
      <c r="NYN1" s="349"/>
      <c r="NYO1" s="349"/>
      <c r="NYP1" s="349"/>
      <c r="NYQ1" s="349"/>
      <c r="NYR1" s="349"/>
      <c r="NYS1" s="349"/>
      <c r="NYT1" s="349"/>
      <c r="NYU1" s="349"/>
      <c r="NYV1" s="349"/>
      <c r="NYW1" s="349"/>
      <c r="NYX1" s="349"/>
      <c r="NYY1" s="349"/>
      <c r="NYZ1" s="349"/>
      <c r="NZA1" s="349"/>
      <c r="NZB1" s="349"/>
      <c r="NZC1" s="349"/>
      <c r="NZD1" s="349"/>
      <c r="NZE1" s="349"/>
      <c r="NZF1" s="349"/>
      <c r="NZG1" s="349"/>
      <c r="NZH1" s="349"/>
      <c r="NZI1" s="349"/>
      <c r="NZJ1" s="349"/>
      <c r="NZK1" s="349"/>
      <c r="NZL1" s="349"/>
      <c r="NZM1" s="349"/>
      <c r="NZN1" s="349"/>
      <c r="NZO1" s="349"/>
      <c r="NZP1" s="349"/>
      <c r="NZQ1" s="349"/>
      <c r="NZR1" s="349"/>
      <c r="NZS1" s="349"/>
      <c r="NZT1" s="349"/>
      <c r="NZU1" s="349"/>
      <c r="NZV1" s="349"/>
      <c r="NZW1" s="349"/>
      <c r="NZX1" s="349"/>
      <c r="NZY1" s="349"/>
      <c r="NZZ1" s="349"/>
      <c r="OAA1" s="349"/>
      <c r="OAB1" s="349"/>
      <c r="OAC1" s="349"/>
      <c r="OAD1" s="349"/>
      <c r="OAE1" s="349"/>
      <c r="OAF1" s="349"/>
      <c r="OAG1" s="349"/>
      <c r="OAH1" s="349"/>
      <c r="OAI1" s="349"/>
      <c r="OAJ1" s="349"/>
      <c r="OAK1" s="349"/>
      <c r="OAL1" s="349"/>
      <c r="OAM1" s="349"/>
      <c r="OAN1" s="349"/>
      <c r="OAO1" s="349"/>
      <c r="OAP1" s="349"/>
      <c r="OAQ1" s="349"/>
      <c r="OAR1" s="349"/>
      <c r="OAS1" s="349"/>
      <c r="OAT1" s="349"/>
      <c r="OAU1" s="349"/>
      <c r="OAV1" s="349"/>
      <c r="OAW1" s="349"/>
      <c r="OAX1" s="349"/>
      <c r="OAY1" s="349"/>
      <c r="OAZ1" s="349"/>
      <c r="OBA1" s="349"/>
      <c r="OBB1" s="349"/>
      <c r="OBC1" s="349"/>
      <c r="OBD1" s="349"/>
      <c r="OBE1" s="349"/>
      <c r="OBF1" s="349"/>
      <c r="OBG1" s="349"/>
      <c r="OBH1" s="349"/>
      <c r="OBI1" s="349"/>
      <c r="OBJ1" s="349"/>
      <c r="OBK1" s="349"/>
      <c r="OBL1" s="349"/>
      <c r="OBM1" s="349"/>
      <c r="OBN1" s="349"/>
      <c r="OBO1" s="349"/>
      <c r="OBP1" s="349"/>
      <c r="OBQ1" s="349"/>
      <c r="OBR1" s="349"/>
      <c r="OBS1" s="349"/>
      <c r="OBT1" s="349"/>
      <c r="OBU1" s="349"/>
      <c r="OBV1" s="349"/>
      <c r="OBW1" s="349"/>
      <c r="OBX1" s="349"/>
      <c r="OBY1" s="349"/>
      <c r="OBZ1" s="349"/>
      <c r="OCA1" s="349"/>
      <c r="OCB1" s="349"/>
      <c r="OCC1" s="349"/>
      <c r="OCD1" s="349"/>
      <c r="OCE1" s="349"/>
      <c r="OCF1" s="349"/>
      <c r="OCG1" s="349"/>
      <c r="OCH1" s="349"/>
      <c r="OCI1" s="349"/>
      <c r="OCJ1" s="349"/>
      <c r="OCK1" s="349"/>
      <c r="OCL1" s="349"/>
      <c r="OCM1" s="349"/>
      <c r="OCN1" s="349"/>
      <c r="OCO1" s="349"/>
      <c r="OCP1" s="349"/>
      <c r="OCQ1" s="349"/>
      <c r="OCR1" s="349"/>
      <c r="OCS1" s="349"/>
      <c r="OCT1" s="349"/>
      <c r="OCU1" s="349"/>
      <c r="OCV1" s="349"/>
      <c r="OCW1" s="349"/>
      <c r="OCX1" s="349"/>
      <c r="OCY1" s="349"/>
      <c r="OCZ1" s="349"/>
      <c r="ODA1" s="349"/>
      <c r="ODB1" s="349"/>
      <c r="ODC1" s="349"/>
      <c r="ODD1" s="349"/>
      <c r="ODE1" s="349"/>
      <c r="ODF1" s="349"/>
      <c r="ODG1" s="349"/>
      <c r="ODH1" s="349"/>
      <c r="ODI1" s="349"/>
      <c r="ODJ1" s="349"/>
      <c r="ODK1" s="349"/>
      <c r="ODL1" s="349"/>
      <c r="ODM1" s="349"/>
      <c r="ODN1" s="349"/>
      <c r="ODO1" s="349"/>
      <c r="ODP1" s="349"/>
      <c r="ODQ1" s="349"/>
      <c r="ODR1" s="349"/>
      <c r="ODS1" s="349"/>
      <c r="ODT1" s="349"/>
      <c r="ODU1" s="349"/>
      <c r="ODV1" s="349"/>
      <c r="ODW1" s="349"/>
      <c r="ODX1" s="349"/>
      <c r="ODY1" s="349"/>
      <c r="ODZ1" s="349"/>
      <c r="OEA1" s="349"/>
      <c r="OEB1" s="349"/>
      <c r="OEC1" s="349"/>
      <c r="OED1" s="349"/>
      <c r="OEE1" s="349"/>
      <c r="OEF1" s="349"/>
      <c r="OEG1" s="349"/>
      <c r="OEH1" s="349"/>
      <c r="OEI1" s="349"/>
      <c r="OEJ1" s="349"/>
      <c r="OEK1" s="349"/>
      <c r="OEL1" s="349"/>
      <c r="OEM1" s="349"/>
      <c r="OEN1" s="349"/>
      <c r="OEO1" s="349"/>
      <c r="OEP1" s="349"/>
      <c r="OEQ1" s="349"/>
      <c r="OER1" s="349"/>
      <c r="OES1" s="349"/>
      <c r="OET1" s="349"/>
      <c r="OEU1" s="349"/>
      <c r="OEV1" s="349"/>
      <c r="OEW1" s="349"/>
      <c r="OEX1" s="349"/>
      <c r="OEY1" s="349"/>
      <c r="OEZ1" s="349"/>
      <c r="OFA1" s="349"/>
      <c r="OFB1" s="349"/>
      <c r="OFC1" s="349"/>
      <c r="OFD1" s="349"/>
      <c r="OFE1" s="349"/>
      <c r="OFF1" s="349"/>
      <c r="OFG1" s="349"/>
      <c r="OFH1" s="349"/>
      <c r="OFI1" s="349"/>
      <c r="OFJ1" s="349"/>
      <c r="OFK1" s="349"/>
      <c r="OFL1" s="349"/>
      <c r="OFM1" s="349"/>
      <c r="OFN1" s="349"/>
      <c r="OFO1" s="349"/>
      <c r="OFP1" s="349"/>
      <c r="OFQ1" s="349"/>
      <c r="OFR1" s="349"/>
      <c r="OFS1" s="349"/>
      <c r="OFT1" s="349"/>
      <c r="OFU1" s="349"/>
      <c r="OFV1" s="349"/>
      <c r="OFW1" s="349"/>
      <c r="OFX1" s="349"/>
      <c r="OFY1" s="349"/>
      <c r="OFZ1" s="349"/>
      <c r="OGA1" s="349"/>
      <c r="OGB1" s="349"/>
      <c r="OGC1" s="349"/>
      <c r="OGD1" s="349"/>
      <c r="OGE1" s="349"/>
      <c r="OGF1" s="349"/>
      <c r="OGG1" s="349"/>
      <c r="OGH1" s="349"/>
      <c r="OGI1" s="349"/>
      <c r="OGJ1" s="349"/>
      <c r="OGK1" s="349"/>
      <c r="OGL1" s="349"/>
      <c r="OGM1" s="349"/>
      <c r="OGN1" s="349"/>
      <c r="OGO1" s="349"/>
      <c r="OGP1" s="349"/>
      <c r="OGQ1" s="349"/>
      <c r="OGR1" s="349"/>
      <c r="OGS1" s="349"/>
      <c r="OGT1" s="349"/>
      <c r="OGU1" s="349"/>
      <c r="OGV1" s="349"/>
      <c r="OGW1" s="349"/>
      <c r="OGX1" s="349"/>
      <c r="OGY1" s="349"/>
      <c r="OGZ1" s="349"/>
      <c r="OHA1" s="349"/>
      <c r="OHB1" s="349"/>
      <c r="OHC1" s="349"/>
      <c r="OHD1" s="349"/>
      <c r="OHE1" s="349"/>
      <c r="OHF1" s="349"/>
      <c r="OHG1" s="349"/>
      <c r="OHH1" s="349"/>
      <c r="OHI1" s="349"/>
      <c r="OHJ1" s="349"/>
      <c r="OHK1" s="349"/>
      <c r="OHL1" s="349"/>
      <c r="OHM1" s="349"/>
      <c r="OHN1" s="349"/>
      <c r="OHO1" s="349"/>
      <c r="OHP1" s="349"/>
      <c r="OHQ1" s="349"/>
      <c r="OHR1" s="349"/>
      <c r="OHS1" s="349"/>
      <c r="OHT1" s="349"/>
      <c r="OHU1" s="349"/>
      <c r="OHV1" s="349"/>
      <c r="OHW1" s="349"/>
      <c r="OHX1" s="349"/>
      <c r="OHY1" s="349"/>
      <c r="OHZ1" s="349"/>
      <c r="OIA1" s="349"/>
      <c r="OIB1" s="349"/>
      <c r="OIC1" s="349"/>
      <c r="OID1" s="349"/>
      <c r="OIE1" s="349"/>
      <c r="OIF1" s="349"/>
      <c r="OIG1" s="349"/>
      <c r="OIH1" s="349"/>
      <c r="OII1" s="349"/>
      <c r="OIJ1" s="349"/>
      <c r="OIK1" s="349"/>
      <c r="OIL1" s="349"/>
      <c r="OIM1" s="349"/>
      <c r="OIN1" s="349"/>
      <c r="OIO1" s="349"/>
      <c r="OIP1" s="349"/>
      <c r="OIQ1" s="349"/>
      <c r="OIR1" s="349"/>
      <c r="OIS1" s="349"/>
      <c r="OIT1" s="349"/>
      <c r="OIU1" s="349"/>
      <c r="OIV1" s="349"/>
      <c r="OIW1" s="349"/>
      <c r="OIX1" s="349"/>
      <c r="OIY1" s="349"/>
      <c r="OIZ1" s="349"/>
      <c r="OJA1" s="349"/>
      <c r="OJB1" s="349"/>
      <c r="OJC1" s="349"/>
      <c r="OJD1" s="349"/>
      <c r="OJE1" s="349"/>
      <c r="OJF1" s="349"/>
      <c r="OJG1" s="349"/>
      <c r="OJH1" s="349"/>
      <c r="OJI1" s="349"/>
      <c r="OJJ1" s="349"/>
      <c r="OJK1" s="349"/>
      <c r="OJL1" s="349"/>
      <c r="OJM1" s="349"/>
      <c r="OJN1" s="349"/>
      <c r="OJO1" s="349"/>
      <c r="OJP1" s="349"/>
      <c r="OJQ1" s="349"/>
      <c r="OJR1" s="349"/>
      <c r="OJS1" s="349"/>
      <c r="OJT1" s="349"/>
      <c r="OJU1" s="349"/>
      <c r="OJV1" s="349"/>
      <c r="OJW1" s="349"/>
      <c r="OJX1" s="349"/>
      <c r="OJY1" s="349"/>
      <c r="OJZ1" s="349"/>
      <c r="OKA1" s="349"/>
      <c r="OKB1" s="349"/>
      <c r="OKC1" s="349"/>
      <c r="OKD1" s="349"/>
      <c r="OKE1" s="349"/>
      <c r="OKF1" s="349"/>
      <c r="OKG1" s="349"/>
      <c r="OKH1" s="349"/>
      <c r="OKI1" s="349"/>
      <c r="OKJ1" s="349"/>
      <c r="OKK1" s="349"/>
      <c r="OKL1" s="349"/>
      <c r="OKM1" s="349"/>
      <c r="OKN1" s="349"/>
      <c r="OKO1" s="349"/>
      <c r="OKP1" s="349"/>
      <c r="OKQ1" s="349"/>
      <c r="OKR1" s="349"/>
      <c r="OKS1" s="349"/>
      <c r="OKT1" s="349"/>
      <c r="OKU1" s="349"/>
      <c r="OKV1" s="349"/>
      <c r="OKW1" s="349"/>
      <c r="OKX1" s="349"/>
      <c r="OKY1" s="349"/>
      <c r="OKZ1" s="349"/>
      <c r="OLA1" s="349"/>
      <c r="OLB1" s="349"/>
      <c r="OLC1" s="349"/>
      <c r="OLD1" s="349"/>
      <c r="OLE1" s="349"/>
      <c r="OLF1" s="349"/>
      <c r="OLG1" s="349"/>
      <c r="OLH1" s="349"/>
      <c r="OLI1" s="349"/>
      <c r="OLJ1" s="349"/>
      <c r="OLK1" s="349"/>
      <c r="OLL1" s="349"/>
      <c r="OLM1" s="349"/>
      <c r="OLN1" s="349"/>
      <c r="OLO1" s="349"/>
      <c r="OLP1" s="349"/>
      <c r="OLQ1" s="349"/>
      <c r="OLR1" s="349"/>
      <c r="OLS1" s="349"/>
      <c r="OLT1" s="349"/>
      <c r="OLU1" s="349"/>
      <c r="OLV1" s="349"/>
      <c r="OLW1" s="349"/>
      <c r="OLX1" s="349"/>
      <c r="OLY1" s="349"/>
      <c r="OLZ1" s="349"/>
      <c r="OMA1" s="349"/>
      <c r="OMB1" s="349"/>
      <c r="OMC1" s="349"/>
      <c r="OMD1" s="349"/>
      <c r="OME1" s="349"/>
      <c r="OMF1" s="349"/>
      <c r="OMG1" s="349"/>
      <c r="OMH1" s="349"/>
      <c r="OMI1" s="349"/>
      <c r="OMJ1" s="349"/>
      <c r="OMK1" s="349"/>
      <c r="OML1" s="349"/>
      <c r="OMM1" s="349"/>
      <c r="OMN1" s="349"/>
      <c r="OMO1" s="349"/>
      <c r="OMP1" s="349"/>
      <c r="OMQ1" s="349"/>
      <c r="OMR1" s="349"/>
      <c r="OMS1" s="349"/>
      <c r="OMT1" s="349"/>
      <c r="OMU1" s="349"/>
      <c r="OMV1" s="349"/>
      <c r="OMW1" s="349"/>
      <c r="OMX1" s="349"/>
      <c r="OMY1" s="349"/>
      <c r="OMZ1" s="349"/>
      <c r="ONA1" s="349"/>
      <c r="ONB1" s="349"/>
      <c r="ONC1" s="349"/>
      <c r="OND1" s="349"/>
      <c r="ONE1" s="349"/>
      <c r="ONF1" s="349"/>
      <c r="ONG1" s="349"/>
      <c r="ONH1" s="349"/>
      <c r="ONI1" s="349"/>
      <c r="ONJ1" s="349"/>
      <c r="ONK1" s="349"/>
      <c r="ONL1" s="349"/>
      <c r="ONM1" s="349"/>
      <c r="ONN1" s="349"/>
      <c r="ONO1" s="349"/>
      <c r="ONP1" s="349"/>
      <c r="ONQ1" s="349"/>
      <c r="ONR1" s="349"/>
      <c r="ONS1" s="349"/>
      <c r="ONT1" s="349"/>
      <c r="ONU1" s="349"/>
      <c r="ONV1" s="349"/>
      <c r="ONW1" s="349"/>
      <c r="ONX1" s="349"/>
      <c r="ONY1" s="349"/>
      <c r="ONZ1" s="349"/>
      <c r="OOA1" s="349"/>
      <c r="OOB1" s="349"/>
      <c r="OOC1" s="349"/>
      <c r="OOD1" s="349"/>
      <c r="OOE1" s="349"/>
      <c r="OOF1" s="349"/>
      <c r="OOG1" s="349"/>
      <c r="OOH1" s="349"/>
      <c r="OOI1" s="349"/>
      <c r="OOJ1" s="349"/>
      <c r="OOK1" s="349"/>
      <c r="OOL1" s="349"/>
      <c r="OOM1" s="349"/>
      <c r="OON1" s="349"/>
      <c r="OOO1" s="349"/>
      <c r="OOP1" s="349"/>
      <c r="OOQ1" s="349"/>
      <c r="OOR1" s="349"/>
      <c r="OOS1" s="349"/>
      <c r="OOT1" s="349"/>
      <c r="OOU1" s="349"/>
      <c r="OOV1" s="349"/>
      <c r="OOW1" s="349"/>
      <c r="OOX1" s="349"/>
      <c r="OOY1" s="349"/>
      <c r="OOZ1" s="349"/>
      <c r="OPA1" s="349"/>
      <c r="OPB1" s="349"/>
      <c r="OPC1" s="349"/>
      <c r="OPD1" s="349"/>
      <c r="OPE1" s="349"/>
      <c r="OPF1" s="349"/>
      <c r="OPG1" s="349"/>
      <c r="OPH1" s="349"/>
      <c r="OPI1" s="349"/>
      <c r="OPJ1" s="349"/>
      <c r="OPK1" s="349"/>
      <c r="OPL1" s="349"/>
      <c r="OPM1" s="349"/>
      <c r="OPN1" s="349"/>
      <c r="OPO1" s="349"/>
      <c r="OPP1" s="349"/>
      <c r="OPQ1" s="349"/>
      <c r="OPR1" s="349"/>
      <c r="OPS1" s="349"/>
      <c r="OPT1" s="349"/>
      <c r="OPU1" s="349"/>
      <c r="OPV1" s="349"/>
      <c r="OPW1" s="349"/>
      <c r="OPX1" s="349"/>
      <c r="OPY1" s="349"/>
      <c r="OPZ1" s="349"/>
      <c r="OQA1" s="349"/>
      <c r="OQB1" s="349"/>
      <c r="OQC1" s="349"/>
      <c r="OQD1" s="349"/>
      <c r="OQE1" s="349"/>
      <c r="OQF1" s="349"/>
      <c r="OQG1" s="349"/>
      <c r="OQH1" s="349"/>
      <c r="OQI1" s="349"/>
      <c r="OQJ1" s="349"/>
      <c r="OQK1" s="349"/>
      <c r="OQL1" s="349"/>
      <c r="OQM1" s="349"/>
      <c r="OQN1" s="349"/>
      <c r="OQO1" s="349"/>
      <c r="OQP1" s="349"/>
      <c r="OQQ1" s="349"/>
      <c r="OQR1" s="349"/>
      <c r="OQS1" s="349"/>
      <c r="OQT1" s="349"/>
      <c r="OQU1" s="349"/>
      <c r="OQV1" s="349"/>
      <c r="OQW1" s="349"/>
      <c r="OQX1" s="349"/>
      <c r="OQY1" s="349"/>
      <c r="OQZ1" s="349"/>
      <c r="ORA1" s="349"/>
      <c r="ORB1" s="349"/>
      <c r="ORC1" s="349"/>
      <c r="ORD1" s="349"/>
      <c r="ORE1" s="349"/>
      <c r="ORF1" s="349"/>
      <c r="ORG1" s="349"/>
      <c r="ORH1" s="349"/>
      <c r="ORI1" s="349"/>
      <c r="ORJ1" s="349"/>
      <c r="ORK1" s="349"/>
      <c r="ORL1" s="349"/>
      <c r="ORM1" s="349"/>
      <c r="ORN1" s="349"/>
      <c r="ORO1" s="349"/>
      <c r="ORP1" s="349"/>
      <c r="ORQ1" s="349"/>
      <c r="ORR1" s="349"/>
      <c r="ORS1" s="349"/>
      <c r="ORT1" s="349"/>
      <c r="ORU1" s="349"/>
      <c r="ORV1" s="349"/>
      <c r="ORW1" s="349"/>
      <c r="ORX1" s="349"/>
      <c r="ORY1" s="349"/>
      <c r="ORZ1" s="349"/>
      <c r="OSA1" s="349"/>
      <c r="OSB1" s="349"/>
      <c r="OSC1" s="349"/>
      <c r="OSD1" s="349"/>
      <c r="OSE1" s="349"/>
      <c r="OSF1" s="349"/>
      <c r="OSG1" s="349"/>
      <c r="OSH1" s="349"/>
      <c r="OSI1" s="349"/>
      <c r="OSJ1" s="349"/>
      <c r="OSK1" s="349"/>
      <c r="OSL1" s="349"/>
      <c r="OSM1" s="349"/>
      <c r="OSN1" s="349"/>
      <c r="OSO1" s="349"/>
      <c r="OSP1" s="349"/>
      <c r="OSQ1" s="349"/>
      <c r="OSR1" s="349"/>
      <c r="OSS1" s="349"/>
      <c r="OST1" s="349"/>
      <c r="OSU1" s="349"/>
      <c r="OSV1" s="349"/>
      <c r="OSW1" s="349"/>
      <c r="OSX1" s="349"/>
      <c r="OSY1" s="349"/>
      <c r="OSZ1" s="349"/>
      <c r="OTA1" s="349"/>
      <c r="OTB1" s="349"/>
      <c r="OTC1" s="349"/>
      <c r="OTD1" s="349"/>
      <c r="OTE1" s="349"/>
      <c r="OTF1" s="349"/>
      <c r="OTG1" s="349"/>
      <c r="OTH1" s="349"/>
      <c r="OTI1" s="349"/>
      <c r="OTJ1" s="349"/>
      <c r="OTK1" s="349"/>
      <c r="OTL1" s="349"/>
      <c r="OTM1" s="349"/>
      <c r="OTN1" s="349"/>
      <c r="OTO1" s="349"/>
      <c r="OTP1" s="349"/>
      <c r="OTQ1" s="349"/>
      <c r="OTR1" s="349"/>
      <c r="OTS1" s="349"/>
      <c r="OTT1" s="349"/>
      <c r="OTU1" s="349"/>
      <c r="OTV1" s="349"/>
      <c r="OTW1" s="349"/>
      <c r="OTX1" s="349"/>
      <c r="OTY1" s="349"/>
      <c r="OTZ1" s="349"/>
      <c r="OUA1" s="349"/>
      <c r="OUB1" s="349"/>
      <c r="OUC1" s="349"/>
      <c r="OUD1" s="349"/>
      <c r="OUE1" s="349"/>
      <c r="OUF1" s="349"/>
      <c r="OUG1" s="349"/>
      <c r="OUH1" s="349"/>
      <c r="OUI1" s="349"/>
      <c r="OUJ1" s="349"/>
      <c r="OUK1" s="349"/>
      <c r="OUL1" s="349"/>
      <c r="OUM1" s="349"/>
      <c r="OUN1" s="349"/>
      <c r="OUO1" s="349"/>
      <c r="OUP1" s="349"/>
      <c r="OUQ1" s="349"/>
      <c r="OUR1" s="349"/>
      <c r="OUS1" s="349"/>
      <c r="OUT1" s="349"/>
      <c r="OUU1" s="349"/>
      <c r="OUV1" s="349"/>
      <c r="OUW1" s="349"/>
      <c r="OUX1" s="349"/>
      <c r="OUY1" s="349"/>
      <c r="OUZ1" s="349"/>
      <c r="OVA1" s="349"/>
      <c r="OVB1" s="349"/>
      <c r="OVC1" s="349"/>
      <c r="OVD1" s="349"/>
      <c r="OVE1" s="349"/>
      <c r="OVF1" s="349"/>
      <c r="OVG1" s="349"/>
      <c r="OVH1" s="349"/>
      <c r="OVI1" s="349"/>
      <c r="OVJ1" s="349"/>
      <c r="OVK1" s="349"/>
      <c r="OVL1" s="349"/>
      <c r="OVM1" s="349"/>
      <c r="OVN1" s="349"/>
      <c r="OVO1" s="349"/>
      <c r="OVP1" s="349"/>
      <c r="OVQ1" s="349"/>
      <c r="OVR1" s="349"/>
      <c r="OVS1" s="349"/>
      <c r="OVT1" s="349"/>
      <c r="OVU1" s="349"/>
      <c r="OVV1" s="349"/>
      <c r="OVW1" s="349"/>
      <c r="OVX1" s="349"/>
      <c r="OVY1" s="349"/>
      <c r="OVZ1" s="349"/>
      <c r="OWA1" s="349"/>
      <c r="OWB1" s="349"/>
      <c r="OWC1" s="349"/>
      <c r="OWD1" s="349"/>
      <c r="OWE1" s="349"/>
      <c r="OWF1" s="349"/>
      <c r="OWG1" s="349"/>
      <c r="OWH1" s="349"/>
      <c r="OWI1" s="349"/>
      <c r="OWJ1" s="349"/>
      <c r="OWK1" s="349"/>
      <c r="OWL1" s="349"/>
      <c r="OWM1" s="349"/>
      <c r="OWN1" s="349"/>
      <c r="OWO1" s="349"/>
      <c r="OWP1" s="349"/>
      <c r="OWQ1" s="349"/>
      <c r="OWR1" s="349"/>
      <c r="OWS1" s="349"/>
      <c r="OWT1" s="349"/>
      <c r="OWU1" s="349"/>
      <c r="OWV1" s="349"/>
      <c r="OWW1" s="349"/>
      <c r="OWX1" s="349"/>
      <c r="OWY1" s="349"/>
      <c r="OWZ1" s="349"/>
      <c r="OXA1" s="349"/>
      <c r="OXB1" s="349"/>
      <c r="OXC1" s="349"/>
      <c r="OXD1" s="349"/>
      <c r="OXE1" s="349"/>
      <c r="OXF1" s="349"/>
      <c r="OXG1" s="349"/>
      <c r="OXH1" s="349"/>
      <c r="OXI1" s="349"/>
      <c r="OXJ1" s="349"/>
      <c r="OXK1" s="349"/>
      <c r="OXL1" s="349"/>
      <c r="OXM1" s="349"/>
      <c r="OXN1" s="349"/>
      <c r="OXO1" s="349"/>
      <c r="OXP1" s="349"/>
      <c r="OXQ1" s="349"/>
      <c r="OXR1" s="349"/>
      <c r="OXS1" s="349"/>
      <c r="OXT1" s="349"/>
      <c r="OXU1" s="349"/>
      <c r="OXV1" s="349"/>
      <c r="OXW1" s="349"/>
      <c r="OXX1" s="349"/>
      <c r="OXY1" s="349"/>
      <c r="OXZ1" s="349"/>
      <c r="OYA1" s="349"/>
      <c r="OYB1" s="349"/>
      <c r="OYC1" s="349"/>
      <c r="OYD1" s="349"/>
      <c r="OYE1" s="349"/>
      <c r="OYF1" s="349"/>
      <c r="OYG1" s="349"/>
      <c r="OYH1" s="349"/>
      <c r="OYI1" s="349"/>
      <c r="OYJ1" s="349"/>
      <c r="OYK1" s="349"/>
      <c r="OYL1" s="349"/>
      <c r="OYM1" s="349"/>
      <c r="OYN1" s="349"/>
      <c r="OYO1" s="349"/>
      <c r="OYP1" s="349"/>
      <c r="OYQ1" s="349"/>
      <c r="OYR1" s="349"/>
      <c r="OYS1" s="349"/>
      <c r="OYT1" s="349"/>
      <c r="OYU1" s="349"/>
      <c r="OYV1" s="349"/>
      <c r="OYW1" s="349"/>
      <c r="OYX1" s="349"/>
      <c r="OYY1" s="349"/>
      <c r="OYZ1" s="349"/>
      <c r="OZA1" s="349"/>
      <c r="OZB1" s="349"/>
      <c r="OZC1" s="349"/>
      <c r="OZD1" s="349"/>
      <c r="OZE1" s="349"/>
      <c r="OZF1" s="349"/>
      <c r="OZG1" s="349"/>
      <c r="OZH1" s="349"/>
      <c r="OZI1" s="349"/>
      <c r="OZJ1" s="349"/>
      <c r="OZK1" s="349"/>
      <c r="OZL1" s="349"/>
      <c r="OZM1" s="349"/>
      <c r="OZN1" s="349"/>
      <c r="OZO1" s="349"/>
      <c r="OZP1" s="349"/>
      <c r="OZQ1" s="349"/>
      <c r="OZR1" s="349"/>
      <c r="OZS1" s="349"/>
      <c r="OZT1" s="349"/>
      <c r="OZU1" s="349"/>
      <c r="OZV1" s="349"/>
      <c r="OZW1" s="349"/>
      <c r="OZX1" s="349"/>
      <c r="OZY1" s="349"/>
      <c r="OZZ1" s="349"/>
      <c r="PAA1" s="349"/>
      <c r="PAB1" s="349"/>
      <c r="PAC1" s="349"/>
      <c r="PAD1" s="349"/>
      <c r="PAE1" s="349"/>
      <c r="PAF1" s="349"/>
      <c r="PAG1" s="349"/>
      <c r="PAH1" s="349"/>
      <c r="PAI1" s="349"/>
      <c r="PAJ1" s="349"/>
      <c r="PAK1" s="349"/>
      <c r="PAL1" s="349"/>
      <c r="PAM1" s="349"/>
      <c r="PAN1" s="349"/>
      <c r="PAO1" s="349"/>
      <c r="PAP1" s="349"/>
      <c r="PAQ1" s="349"/>
      <c r="PAR1" s="349"/>
      <c r="PAS1" s="349"/>
      <c r="PAT1" s="349"/>
      <c r="PAU1" s="349"/>
      <c r="PAV1" s="349"/>
      <c r="PAW1" s="349"/>
      <c r="PAX1" s="349"/>
      <c r="PAY1" s="349"/>
      <c r="PAZ1" s="349"/>
      <c r="PBA1" s="349"/>
      <c r="PBB1" s="349"/>
      <c r="PBC1" s="349"/>
      <c r="PBD1" s="349"/>
      <c r="PBE1" s="349"/>
      <c r="PBF1" s="349"/>
      <c r="PBG1" s="349"/>
      <c r="PBH1" s="349"/>
      <c r="PBI1" s="349"/>
      <c r="PBJ1" s="349"/>
      <c r="PBK1" s="349"/>
      <c r="PBL1" s="349"/>
      <c r="PBM1" s="349"/>
      <c r="PBN1" s="349"/>
      <c r="PBO1" s="349"/>
      <c r="PBP1" s="349"/>
      <c r="PBQ1" s="349"/>
      <c r="PBR1" s="349"/>
      <c r="PBS1" s="349"/>
      <c r="PBT1" s="349"/>
      <c r="PBU1" s="349"/>
      <c r="PBV1" s="349"/>
      <c r="PBW1" s="349"/>
      <c r="PBX1" s="349"/>
      <c r="PBY1" s="349"/>
      <c r="PBZ1" s="349"/>
      <c r="PCA1" s="349"/>
      <c r="PCB1" s="349"/>
      <c r="PCC1" s="349"/>
      <c r="PCD1" s="349"/>
      <c r="PCE1" s="349"/>
      <c r="PCF1" s="349"/>
      <c r="PCG1" s="349"/>
      <c r="PCH1" s="349"/>
      <c r="PCI1" s="349"/>
      <c r="PCJ1" s="349"/>
      <c r="PCK1" s="349"/>
      <c r="PCL1" s="349"/>
      <c r="PCM1" s="349"/>
      <c r="PCN1" s="349"/>
      <c r="PCO1" s="349"/>
      <c r="PCP1" s="349"/>
      <c r="PCQ1" s="349"/>
      <c r="PCR1" s="349"/>
      <c r="PCS1" s="349"/>
      <c r="PCT1" s="349"/>
      <c r="PCU1" s="349"/>
      <c r="PCV1" s="349"/>
      <c r="PCW1" s="349"/>
      <c r="PCX1" s="349"/>
      <c r="PCY1" s="349"/>
      <c r="PCZ1" s="349"/>
      <c r="PDA1" s="349"/>
      <c r="PDB1" s="349"/>
      <c r="PDC1" s="349"/>
      <c r="PDD1" s="349"/>
      <c r="PDE1" s="349"/>
      <c r="PDF1" s="349"/>
      <c r="PDG1" s="349"/>
      <c r="PDH1" s="349"/>
      <c r="PDI1" s="349"/>
      <c r="PDJ1" s="349"/>
      <c r="PDK1" s="349"/>
      <c r="PDL1" s="349"/>
      <c r="PDM1" s="349"/>
      <c r="PDN1" s="349"/>
      <c r="PDO1" s="349"/>
      <c r="PDP1" s="349"/>
      <c r="PDQ1" s="349"/>
      <c r="PDR1" s="349"/>
      <c r="PDS1" s="349"/>
      <c r="PDT1" s="349"/>
      <c r="PDU1" s="349"/>
      <c r="PDV1" s="349"/>
      <c r="PDW1" s="349"/>
      <c r="PDX1" s="349"/>
      <c r="PDY1" s="349"/>
      <c r="PDZ1" s="349"/>
      <c r="PEA1" s="349"/>
      <c r="PEB1" s="349"/>
      <c r="PEC1" s="349"/>
      <c r="PED1" s="349"/>
      <c r="PEE1" s="349"/>
      <c r="PEF1" s="349"/>
      <c r="PEG1" s="349"/>
      <c r="PEH1" s="349"/>
      <c r="PEI1" s="349"/>
      <c r="PEJ1" s="349"/>
      <c r="PEK1" s="349"/>
      <c r="PEL1" s="349"/>
      <c r="PEM1" s="349"/>
      <c r="PEN1" s="349"/>
      <c r="PEO1" s="349"/>
      <c r="PEP1" s="349"/>
      <c r="PEQ1" s="349"/>
      <c r="PER1" s="349"/>
      <c r="PES1" s="349"/>
      <c r="PET1" s="349"/>
      <c r="PEU1" s="349"/>
      <c r="PEV1" s="349"/>
      <c r="PEW1" s="349"/>
      <c r="PEX1" s="349"/>
      <c r="PEY1" s="349"/>
      <c r="PEZ1" s="349"/>
      <c r="PFA1" s="349"/>
      <c r="PFB1" s="349"/>
      <c r="PFC1" s="349"/>
      <c r="PFD1" s="349"/>
      <c r="PFE1" s="349"/>
      <c r="PFF1" s="349"/>
      <c r="PFG1" s="349"/>
      <c r="PFH1" s="349"/>
      <c r="PFI1" s="349"/>
      <c r="PFJ1" s="349"/>
      <c r="PFK1" s="349"/>
      <c r="PFL1" s="349"/>
      <c r="PFM1" s="349"/>
      <c r="PFN1" s="349"/>
      <c r="PFO1" s="349"/>
      <c r="PFP1" s="349"/>
      <c r="PFQ1" s="349"/>
      <c r="PFR1" s="349"/>
      <c r="PFS1" s="349"/>
      <c r="PFT1" s="349"/>
      <c r="PFU1" s="349"/>
      <c r="PFV1" s="349"/>
      <c r="PFW1" s="349"/>
      <c r="PFX1" s="349"/>
      <c r="PFY1" s="349"/>
      <c r="PFZ1" s="349"/>
      <c r="PGA1" s="349"/>
      <c r="PGB1" s="349"/>
      <c r="PGC1" s="349"/>
      <c r="PGD1" s="349"/>
      <c r="PGE1" s="349"/>
      <c r="PGF1" s="349"/>
      <c r="PGG1" s="349"/>
      <c r="PGH1" s="349"/>
      <c r="PGI1" s="349"/>
      <c r="PGJ1" s="349"/>
      <c r="PGK1" s="349"/>
      <c r="PGL1" s="349"/>
      <c r="PGM1" s="349"/>
      <c r="PGN1" s="349"/>
      <c r="PGO1" s="349"/>
      <c r="PGP1" s="349"/>
      <c r="PGQ1" s="349"/>
      <c r="PGR1" s="349"/>
      <c r="PGS1" s="349"/>
      <c r="PGT1" s="349"/>
      <c r="PGU1" s="349"/>
      <c r="PGV1" s="349"/>
      <c r="PGW1" s="349"/>
      <c r="PGX1" s="349"/>
      <c r="PGY1" s="349"/>
      <c r="PGZ1" s="349"/>
      <c r="PHA1" s="349"/>
      <c r="PHB1" s="349"/>
      <c r="PHC1" s="349"/>
      <c r="PHD1" s="349"/>
      <c r="PHE1" s="349"/>
      <c r="PHF1" s="349"/>
      <c r="PHG1" s="349"/>
      <c r="PHH1" s="349"/>
      <c r="PHI1" s="349"/>
      <c r="PHJ1" s="349"/>
      <c r="PHK1" s="349"/>
      <c r="PHL1" s="349"/>
      <c r="PHM1" s="349"/>
      <c r="PHN1" s="349"/>
      <c r="PHO1" s="349"/>
      <c r="PHP1" s="349"/>
      <c r="PHQ1" s="349"/>
      <c r="PHR1" s="349"/>
      <c r="PHS1" s="349"/>
      <c r="PHT1" s="349"/>
      <c r="PHU1" s="349"/>
      <c r="PHV1" s="349"/>
      <c r="PHW1" s="349"/>
      <c r="PHX1" s="349"/>
      <c r="PHY1" s="349"/>
      <c r="PHZ1" s="349"/>
      <c r="PIA1" s="349"/>
      <c r="PIB1" s="349"/>
      <c r="PIC1" s="349"/>
      <c r="PID1" s="349"/>
      <c r="PIE1" s="349"/>
      <c r="PIF1" s="349"/>
      <c r="PIG1" s="349"/>
      <c r="PIH1" s="349"/>
      <c r="PII1" s="349"/>
      <c r="PIJ1" s="349"/>
      <c r="PIK1" s="349"/>
      <c r="PIL1" s="349"/>
      <c r="PIM1" s="349"/>
      <c r="PIN1" s="349"/>
      <c r="PIO1" s="349"/>
      <c r="PIP1" s="349"/>
      <c r="PIQ1" s="349"/>
      <c r="PIR1" s="349"/>
      <c r="PIS1" s="349"/>
      <c r="PIT1" s="349"/>
      <c r="PIU1" s="349"/>
      <c r="PIV1" s="349"/>
      <c r="PIW1" s="349"/>
      <c r="PIX1" s="349"/>
      <c r="PIY1" s="349"/>
      <c r="PIZ1" s="349"/>
      <c r="PJA1" s="349"/>
      <c r="PJB1" s="349"/>
      <c r="PJC1" s="349"/>
      <c r="PJD1" s="349"/>
      <c r="PJE1" s="349"/>
      <c r="PJF1" s="349"/>
      <c r="PJG1" s="349"/>
      <c r="PJH1" s="349"/>
      <c r="PJI1" s="349"/>
      <c r="PJJ1" s="349"/>
      <c r="PJK1" s="349"/>
      <c r="PJL1" s="349"/>
      <c r="PJM1" s="349"/>
      <c r="PJN1" s="349"/>
      <c r="PJO1" s="349"/>
      <c r="PJP1" s="349"/>
      <c r="PJQ1" s="349"/>
      <c r="PJR1" s="349"/>
      <c r="PJS1" s="349"/>
      <c r="PJT1" s="349"/>
      <c r="PJU1" s="349"/>
      <c r="PJV1" s="349"/>
      <c r="PJW1" s="349"/>
      <c r="PJX1" s="349"/>
      <c r="PJY1" s="349"/>
      <c r="PJZ1" s="349"/>
      <c r="PKA1" s="349"/>
      <c r="PKB1" s="349"/>
      <c r="PKC1" s="349"/>
      <c r="PKD1" s="349"/>
      <c r="PKE1" s="349"/>
      <c r="PKF1" s="349"/>
      <c r="PKG1" s="349"/>
      <c r="PKH1" s="349"/>
      <c r="PKI1" s="349"/>
      <c r="PKJ1" s="349"/>
      <c r="PKK1" s="349"/>
      <c r="PKL1" s="349"/>
      <c r="PKM1" s="349"/>
      <c r="PKN1" s="349"/>
      <c r="PKO1" s="349"/>
      <c r="PKP1" s="349"/>
      <c r="PKQ1" s="349"/>
      <c r="PKR1" s="349"/>
      <c r="PKS1" s="349"/>
      <c r="PKT1" s="349"/>
      <c r="PKU1" s="349"/>
      <c r="PKV1" s="349"/>
      <c r="PKW1" s="349"/>
      <c r="PKX1" s="349"/>
      <c r="PKY1" s="349"/>
      <c r="PKZ1" s="349"/>
      <c r="PLA1" s="349"/>
      <c r="PLB1" s="349"/>
      <c r="PLC1" s="349"/>
      <c r="PLD1" s="349"/>
      <c r="PLE1" s="349"/>
      <c r="PLF1" s="349"/>
      <c r="PLG1" s="349"/>
      <c r="PLH1" s="349"/>
      <c r="PLI1" s="349"/>
      <c r="PLJ1" s="349"/>
      <c r="PLK1" s="349"/>
      <c r="PLL1" s="349"/>
      <c r="PLM1" s="349"/>
      <c r="PLN1" s="349"/>
      <c r="PLO1" s="349"/>
      <c r="PLP1" s="349"/>
      <c r="PLQ1" s="349"/>
      <c r="PLR1" s="349"/>
      <c r="PLS1" s="349"/>
      <c r="PLT1" s="349"/>
      <c r="PLU1" s="349"/>
      <c r="PLV1" s="349"/>
      <c r="PLW1" s="349"/>
      <c r="PLX1" s="349"/>
      <c r="PLY1" s="349"/>
      <c r="PLZ1" s="349"/>
      <c r="PMA1" s="349"/>
      <c r="PMB1" s="349"/>
      <c r="PMC1" s="349"/>
      <c r="PMD1" s="349"/>
      <c r="PME1" s="349"/>
      <c r="PMF1" s="349"/>
      <c r="PMG1" s="349"/>
      <c r="PMH1" s="349"/>
      <c r="PMI1" s="349"/>
      <c r="PMJ1" s="349"/>
      <c r="PMK1" s="349"/>
      <c r="PML1" s="349"/>
      <c r="PMM1" s="349"/>
      <c r="PMN1" s="349"/>
      <c r="PMO1" s="349"/>
      <c r="PMP1" s="349"/>
      <c r="PMQ1" s="349"/>
      <c r="PMR1" s="349"/>
      <c r="PMS1" s="349"/>
      <c r="PMT1" s="349"/>
      <c r="PMU1" s="349"/>
      <c r="PMV1" s="349"/>
      <c r="PMW1" s="349"/>
      <c r="PMX1" s="349"/>
      <c r="PMY1" s="349"/>
      <c r="PMZ1" s="349"/>
      <c r="PNA1" s="349"/>
      <c r="PNB1" s="349"/>
      <c r="PNC1" s="349"/>
      <c r="PND1" s="349"/>
      <c r="PNE1" s="349"/>
      <c r="PNF1" s="349"/>
      <c r="PNG1" s="349"/>
      <c r="PNH1" s="349"/>
      <c r="PNI1" s="349"/>
      <c r="PNJ1" s="349"/>
      <c r="PNK1" s="349"/>
      <c r="PNL1" s="349"/>
      <c r="PNM1" s="349"/>
      <c r="PNN1" s="349"/>
      <c r="PNO1" s="349"/>
      <c r="PNP1" s="349"/>
      <c r="PNQ1" s="349"/>
      <c r="PNR1" s="349"/>
      <c r="PNS1" s="349"/>
      <c r="PNT1" s="349"/>
      <c r="PNU1" s="349"/>
      <c r="PNV1" s="349"/>
      <c r="PNW1" s="349"/>
      <c r="PNX1" s="349"/>
      <c r="PNY1" s="349"/>
      <c r="PNZ1" s="349"/>
      <c r="POA1" s="349"/>
      <c r="POB1" s="349"/>
      <c r="POC1" s="349"/>
      <c r="POD1" s="349"/>
      <c r="POE1" s="349"/>
      <c r="POF1" s="349"/>
      <c r="POG1" s="349"/>
      <c r="POH1" s="349"/>
      <c r="POI1" s="349"/>
      <c r="POJ1" s="349"/>
      <c r="POK1" s="349"/>
      <c r="POL1" s="349"/>
      <c r="POM1" s="349"/>
      <c r="PON1" s="349"/>
      <c r="POO1" s="349"/>
      <c r="POP1" s="349"/>
      <c r="POQ1" s="349"/>
      <c r="POR1" s="349"/>
      <c r="POS1" s="349"/>
      <c r="POT1" s="349"/>
      <c r="POU1" s="349"/>
      <c r="POV1" s="349"/>
      <c r="POW1" s="349"/>
      <c r="POX1" s="349"/>
      <c r="POY1" s="349"/>
      <c r="POZ1" s="349"/>
      <c r="PPA1" s="349"/>
      <c r="PPB1" s="349"/>
      <c r="PPC1" s="349"/>
      <c r="PPD1" s="349"/>
      <c r="PPE1" s="349"/>
      <c r="PPF1" s="349"/>
      <c r="PPG1" s="349"/>
      <c r="PPH1" s="349"/>
      <c r="PPI1" s="349"/>
      <c r="PPJ1" s="349"/>
      <c r="PPK1" s="349"/>
      <c r="PPL1" s="349"/>
      <c r="PPM1" s="349"/>
      <c r="PPN1" s="349"/>
      <c r="PPO1" s="349"/>
      <c r="PPP1" s="349"/>
      <c r="PPQ1" s="349"/>
      <c r="PPR1" s="349"/>
      <c r="PPS1" s="349"/>
      <c r="PPT1" s="349"/>
      <c r="PPU1" s="349"/>
      <c r="PPV1" s="349"/>
      <c r="PPW1" s="349"/>
      <c r="PPX1" s="349"/>
      <c r="PPY1" s="349"/>
      <c r="PPZ1" s="349"/>
      <c r="PQA1" s="349"/>
      <c r="PQB1" s="349"/>
      <c r="PQC1" s="349"/>
      <c r="PQD1" s="349"/>
      <c r="PQE1" s="349"/>
      <c r="PQF1" s="349"/>
      <c r="PQG1" s="349"/>
      <c r="PQH1" s="349"/>
      <c r="PQI1" s="349"/>
      <c r="PQJ1" s="349"/>
      <c r="PQK1" s="349"/>
      <c r="PQL1" s="349"/>
      <c r="PQM1" s="349"/>
      <c r="PQN1" s="349"/>
      <c r="PQO1" s="349"/>
      <c r="PQP1" s="349"/>
      <c r="PQQ1" s="349"/>
      <c r="PQR1" s="349"/>
      <c r="PQS1" s="349"/>
      <c r="PQT1" s="349"/>
      <c r="PQU1" s="349"/>
      <c r="PQV1" s="349"/>
      <c r="PQW1" s="349"/>
      <c r="PQX1" s="349"/>
      <c r="PQY1" s="349"/>
      <c r="PQZ1" s="349"/>
      <c r="PRA1" s="349"/>
      <c r="PRB1" s="349"/>
      <c r="PRC1" s="349"/>
      <c r="PRD1" s="349"/>
      <c r="PRE1" s="349"/>
      <c r="PRF1" s="349"/>
      <c r="PRG1" s="349"/>
      <c r="PRH1" s="349"/>
      <c r="PRI1" s="349"/>
      <c r="PRJ1" s="349"/>
      <c r="PRK1" s="349"/>
      <c r="PRL1" s="349"/>
      <c r="PRM1" s="349"/>
      <c r="PRN1" s="349"/>
      <c r="PRO1" s="349"/>
      <c r="PRP1" s="349"/>
      <c r="PRQ1" s="349"/>
      <c r="PRR1" s="349"/>
      <c r="PRS1" s="349"/>
      <c r="PRT1" s="349"/>
      <c r="PRU1" s="349"/>
      <c r="PRV1" s="349"/>
      <c r="PRW1" s="349"/>
      <c r="PRX1" s="349"/>
      <c r="PRY1" s="349"/>
      <c r="PRZ1" s="349"/>
      <c r="PSA1" s="349"/>
      <c r="PSB1" s="349"/>
      <c r="PSC1" s="349"/>
      <c r="PSD1" s="349"/>
      <c r="PSE1" s="349"/>
      <c r="PSF1" s="349"/>
      <c r="PSG1" s="349"/>
      <c r="PSH1" s="349"/>
      <c r="PSI1" s="349"/>
      <c r="PSJ1" s="349"/>
      <c r="PSK1" s="349"/>
      <c r="PSL1" s="349"/>
      <c r="PSM1" s="349"/>
      <c r="PSN1" s="349"/>
      <c r="PSO1" s="349"/>
      <c r="PSP1" s="349"/>
      <c r="PSQ1" s="349"/>
      <c r="PSR1" s="349"/>
      <c r="PSS1" s="349"/>
      <c r="PST1" s="349"/>
      <c r="PSU1" s="349"/>
      <c r="PSV1" s="349"/>
      <c r="PSW1" s="349"/>
      <c r="PSX1" s="349"/>
      <c r="PSY1" s="349"/>
      <c r="PSZ1" s="349"/>
      <c r="PTA1" s="349"/>
      <c r="PTB1" s="349"/>
      <c r="PTC1" s="349"/>
      <c r="PTD1" s="349"/>
      <c r="PTE1" s="349"/>
      <c r="PTF1" s="349"/>
      <c r="PTG1" s="349"/>
      <c r="PTH1" s="349"/>
      <c r="PTI1" s="349"/>
      <c r="PTJ1" s="349"/>
      <c r="PTK1" s="349"/>
      <c r="PTL1" s="349"/>
      <c r="PTM1" s="349"/>
      <c r="PTN1" s="349"/>
      <c r="PTO1" s="349"/>
      <c r="PTP1" s="349"/>
      <c r="PTQ1" s="349"/>
      <c r="PTR1" s="349"/>
      <c r="PTS1" s="349"/>
      <c r="PTT1" s="349"/>
      <c r="PTU1" s="349"/>
      <c r="PTV1" s="349"/>
      <c r="PTW1" s="349"/>
      <c r="PTX1" s="349"/>
      <c r="PTY1" s="349"/>
      <c r="PTZ1" s="349"/>
      <c r="PUA1" s="349"/>
      <c r="PUB1" s="349"/>
      <c r="PUC1" s="349"/>
      <c r="PUD1" s="349"/>
      <c r="PUE1" s="349"/>
      <c r="PUF1" s="349"/>
      <c r="PUG1" s="349"/>
      <c r="PUH1" s="349"/>
      <c r="PUI1" s="349"/>
      <c r="PUJ1" s="349"/>
      <c r="PUK1" s="349"/>
      <c r="PUL1" s="349"/>
      <c r="PUM1" s="349"/>
      <c r="PUN1" s="349"/>
      <c r="PUO1" s="349"/>
      <c r="PUP1" s="349"/>
      <c r="PUQ1" s="349"/>
      <c r="PUR1" s="349"/>
      <c r="PUS1" s="349"/>
      <c r="PUT1" s="349"/>
      <c r="PUU1" s="349"/>
      <c r="PUV1" s="349"/>
      <c r="PUW1" s="349"/>
      <c r="PUX1" s="349"/>
      <c r="PUY1" s="349"/>
      <c r="PUZ1" s="349"/>
      <c r="PVA1" s="349"/>
      <c r="PVB1" s="349"/>
      <c r="PVC1" s="349"/>
      <c r="PVD1" s="349"/>
      <c r="PVE1" s="349"/>
      <c r="PVF1" s="349"/>
      <c r="PVG1" s="349"/>
      <c r="PVH1" s="349"/>
      <c r="PVI1" s="349"/>
      <c r="PVJ1" s="349"/>
      <c r="PVK1" s="349"/>
      <c r="PVL1" s="349"/>
      <c r="PVM1" s="349"/>
      <c r="PVN1" s="349"/>
      <c r="PVO1" s="349"/>
      <c r="PVP1" s="349"/>
      <c r="PVQ1" s="349"/>
      <c r="PVR1" s="349"/>
      <c r="PVS1" s="349"/>
      <c r="PVT1" s="349"/>
      <c r="PVU1" s="349"/>
      <c r="PVV1" s="349"/>
      <c r="PVW1" s="349"/>
      <c r="PVX1" s="349"/>
      <c r="PVY1" s="349"/>
      <c r="PVZ1" s="349"/>
      <c r="PWA1" s="349"/>
      <c r="PWB1" s="349"/>
      <c r="PWC1" s="349"/>
      <c r="PWD1" s="349"/>
      <c r="PWE1" s="349"/>
      <c r="PWF1" s="349"/>
      <c r="PWG1" s="349"/>
      <c r="PWH1" s="349"/>
      <c r="PWI1" s="349"/>
      <c r="PWJ1" s="349"/>
      <c r="PWK1" s="349"/>
      <c r="PWL1" s="349"/>
      <c r="PWM1" s="349"/>
      <c r="PWN1" s="349"/>
      <c r="PWO1" s="349"/>
      <c r="PWP1" s="349"/>
      <c r="PWQ1" s="349"/>
      <c r="PWR1" s="349"/>
      <c r="PWS1" s="349"/>
      <c r="PWT1" s="349"/>
      <c r="PWU1" s="349"/>
      <c r="PWV1" s="349"/>
      <c r="PWW1" s="349"/>
      <c r="PWX1" s="349"/>
      <c r="PWY1" s="349"/>
      <c r="PWZ1" s="349"/>
      <c r="PXA1" s="349"/>
      <c r="PXB1" s="349"/>
      <c r="PXC1" s="349"/>
      <c r="PXD1" s="349"/>
      <c r="PXE1" s="349"/>
      <c r="PXF1" s="349"/>
      <c r="PXG1" s="349"/>
      <c r="PXH1" s="349"/>
      <c r="PXI1" s="349"/>
      <c r="PXJ1" s="349"/>
      <c r="PXK1" s="349"/>
      <c r="PXL1" s="349"/>
      <c r="PXM1" s="349"/>
      <c r="PXN1" s="349"/>
      <c r="PXO1" s="349"/>
      <c r="PXP1" s="349"/>
      <c r="PXQ1" s="349"/>
      <c r="PXR1" s="349"/>
      <c r="PXS1" s="349"/>
      <c r="PXT1" s="349"/>
      <c r="PXU1" s="349"/>
      <c r="PXV1" s="349"/>
      <c r="PXW1" s="349"/>
      <c r="PXX1" s="349"/>
      <c r="PXY1" s="349"/>
      <c r="PXZ1" s="349"/>
      <c r="PYA1" s="349"/>
      <c r="PYB1" s="349"/>
      <c r="PYC1" s="349"/>
      <c r="PYD1" s="349"/>
      <c r="PYE1" s="349"/>
      <c r="PYF1" s="349"/>
      <c r="PYG1" s="349"/>
      <c r="PYH1" s="349"/>
      <c r="PYI1" s="349"/>
      <c r="PYJ1" s="349"/>
      <c r="PYK1" s="349"/>
      <c r="PYL1" s="349"/>
      <c r="PYM1" s="349"/>
      <c r="PYN1" s="349"/>
      <c r="PYO1" s="349"/>
      <c r="PYP1" s="349"/>
      <c r="PYQ1" s="349"/>
      <c r="PYR1" s="349"/>
      <c r="PYS1" s="349"/>
      <c r="PYT1" s="349"/>
      <c r="PYU1" s="349"/>
      <c r="PYV1" s="349"/>
      <c r="PYW1" s="349"/>
      <c r="PYX1" s="349"/>
      <c r="PYY1" s="349"/>
      <c r="PYZ1" s="349"/>
      <c r="PZA1" s="349"/>
      <c r="PZB1" s="349"/>
      <c r="PZC1" s="349"/>
      <c r="PZD1" s="349"/>
      <c r="PZE1" s="349"/>
      <c r="PZF1" s="349"/>
      <c r="PZG1" s="349"/>
      <c r="PZH1" s="349"/>
      <c r="PZI1" s="349"/>
      <c r="PZJ1" s="349"/>
      <c r="PZK1" s="349"/>
      <c r="PZL1" s="349"/>
      <c r="PZM1" s="349"/>
      <c r="PZN1" s="349"/>
      <c r="PZO1" s="349"/>
      <c r="PZP1" s="349"/>
      <c r="PZQ1" s="349"/>
      <c r="PZR1" s="349"/>
      <c r="PZS1" s="349"/>
      <c r="PZT1" s="349"/>
      <c r="PZU1" s="349"/>
      <c r="PZV1" s="349"/>
      <c r="PZW1" s="349"/>
      <c r="PZX1" s="349"/>
      <c r="PZY1" s="349"/>
      <c r="PZZ1" s="349"/>
      <c r="QAA1" s="349"/>
      <c r="QAB1" s="349"/>
      <c r="QAC1" s="349"/>
      <c r="QAD1" s="349"/>
      <c r="QAE1" s="349"/>
      <c r="QAF1" s="349"/>
      <c r="QAG1" s="349"/>
      <c r="QAH1" s="349"/>
      <c r="QAI1" s="349"/>
      <c r="QAJ1" s="349"/>
      <c r="QAK1" s="349"/>
      <c r="QAL1" s="349"/>
      <c r="QAM1" s="349"/>
      <c r="QAN1" s="349"/>
      <c r="QAO1" s="349"/>
      <c r="QAP1" s="349"/>
      <c r="QAQ1" s="349"/>
      <c r="QAR1" s="349"/>
      <c r="QAS1" s="349"/>
      <c r="QAT1" s="349"/>
      <c r="QAU1" s="349"/>
      <c r="QAV1" s="349"/>
      <c r="QAW1" s="349"/>
      <c r="QAX1" s="349"/>
      <c r="QAY1" s="349"/>
      <c r="QAZ1" s="349"/>
      <c r="QBA1" s="349"/>
      <c r="QBB1" s="349"/>
      <c r="QBC1" s="349"/>
      <c r="QBD1" s="349"/>
      <c r="QBE1" s="349"/>
      <c r="QBF1" s="349"/>
      <c r="QBG1" s="349"/>
      <c r="QBH1" s="349"/>
      <c r="QBI1" s="349"/>
      <c r="QBJ1" s="349"/>
      <c r="QBK1" s="349"/>
      <c r="QBL1" s="349"/>
      <c r="QBM1" s="349"/>
      <c r="QBN1" s="349"/>
      <c r="QBO1" s="349"/>
      <c r="QBP1" s="349"/>
      <c r="QBQ1" s="349"/>
      <c r="QBR1" s="349"/>
      <c r="QBS1" s="349"/>
      <c r="QBT1" s="349"/>
      <c r="QBU1" s="349"/>
      <c r="QBV1" s="349"/>
      <c r="QBW1" s="349"/>
      <c r="QBX1" s="349"/>
      <c r="QBY1" s="349"/>
      <c r="QBZ1" s="349"/>
      <c r="QCA1" s="349"/>
      <c r="QCB1" s="349"/>
      <c r="QCC1" s="349"/>
      <c r="QCD1" s="349"/>
      <c r="QCE1" s="349"/>
      <c r="QCF1" s="349"/>
      <c r="QCG1" s="349"/>
      <c r="QCH1" s="349"/>
      <c r="QCI1" s="349"/>
      <c r="QCJ1" s="349"/>
      <c r="QCK1" s="349"/>
      <c r="QCL1" s="349"/>
      <c r="QCM1" s="349"/>
      <c r="QCN1" s="349"/>
      <c r="QCO1" s="349"/>
      <c r="QCP1" s="349"/>
      <c r="QCQ1" s="349"/>
      <c r="QCR1" s="349"/>
      <c r="QCS1" s="349"/>
      <c r="QCT1" s="349"/>
      <c r="QCU1" s="349"/>
      <c r="QCV1" s="349"/>
      <c r="QCW1" s="349"/>
      <c r="QCX1" s="349"/>
      <c r="QCY1" s="349"/>
      <c r="QCZ1" s="349"/>
      <c r="QDA1" s="349"/>
      <c r="QDB1" s="349"/>
      <c r="QDC1" s="349"/>
      <c r="QDD1" s="349"/>
      <c r="QDE1" s="349"/>
      <c r="QDF1" s="349"/>
      <c r="QDG1" s="349"/>
      <c r="QDH1" s="349"/>
      <c r="QDI1" s="349"/>
      <c r="QDJ1" s="349"/>
      <c r="QDK1" s="349"/>
      <c r="QDL1" s="349"/>
      <c r="QDM1" s="349"/>
      <c r="QDN1" s="349"/>
      <c r="QDO1" s="349"/>
      <c r="QDP1" s="349"/>
      <c r="QDQ1" s="349"/>
      <c r="QDR1" s="349"/>
      <c r="QDS1" s="349"/>
      <c r="QDT1" s="349"/>
      <c r="QDU1" s="349"/>
      <c r="QDV1" s="349"/>
      <c r="QDW1" s="349"/>
      <c r="QDX1" s="349"/>
      <c r="QDY1" s="349"/>
      <c r="QDZ1" s="349"/>
      <c r="QEA1" s="349"/>
      <c r="QEB1" s="349"/>
      <c r="QEC1" s="349"/>
      <c r="QED1" s="349"/>
      <c r="QEE1" s="349"/>
      <c r="QEF1" s="349"/>
      <c r="QEG1" s="349"/>
      <c r="QEH1" s="349"/>
      <c r="QEI1" s="349"/>
      <c r="QEJ1" s="349"/>
      <c r="QEK1" s="349"/>
      <c r="QEL1" s="349"/>
      <c r="QEM1" s="349"/>
      <c r="QEN1" s="349"/>
      <c r="QEO1" s="349"/>
      <c r="QEP1" s="349"/>
      <c r="QEQ1" s="349"/>
      <c r="QER1" s="349"/>
      <c r="QES1" s="349"/>
      <c r="QET1" s="349"/>
      <c r="QEU1" s="349"/>
      <c r="QEV1" s="349"/>
      <c r="QEW1" s="349"/>
      <c r="QEX1" s="349"/>
      <c r="QEY1" s="349"/>
      <c r="QEZ1" s="349"/>
      <c r="QFA1" s="349"/>
      <c r="QFB1" s="349"/>
      <c r="QFC1" s="349"/>
      <c r="QFD1" s="349"/>
      <c r="QFE1" s="349"/>
      <c r="QFF1" s="349"/>
      <c r="QFG1" s="349"/>
      <c r="QFH1" s="349"/>
      <c r="QFI1" s="349"/>
      <c r="QFJ1" s="349"/>
      <c r="QFK1" s="349"/>
      <c r="QFL1" s="349"/>
      <c r="QFM1" s="349"/>
      <c r="QFN1" s="349"/>
      <c r="QFO1" s="349"/>
      <c r="QFP1" s="349"/>
      <c r="QFQ1" s="349"/>
      <c r="QFR1" s="349"/>
      <c r="QFS1" s="349"/>
      <c r="QFT1" s="349"/>
      <c r="QFU1" s="349"/>
      <c r="QFV1" s="349"/>
      <c r="QFW1" s="349"/>
      <c r="QFX1" s="349"/>
      <c r="QFY1" s="349"/>
      <c r="QFZ1" s="349"/>
      <c r="QGA1" s="349"/>
      <c r="QGB1" s="349"/>
      <c r="QGC1" s="349"/>
      <c r="QGD1" s="349"/>
      <c r="QGE1" s="349"/>
      <c r="QGF1" s="349"/>
      <c r="QGG1" s="349"/>
      <c r="QGH1" s="349"/>
      <c r="QGI1" s="349"/>
      <c r="QGJ1" s="349"/>
      <c r="QGK1" s="349"/>
      <c r="QGL1" s="349"/>
      <c r="QGM1" s="349"/>
      <c r="QGN1" s="349"/>
      <c r="QGO1" s="349"/>
      <c r="QGP1" s="349"/>
      <c r="QGQ1" s="349"/>
      <c r="QGR1" s="349"/>
      <c r="QGS1" s="349"/>
      <c r="QGT1" s="349"/>
      <c r="QGU1" s="349"/>
      <c r="QGV1" s="349"/>
      <c r="QGW1" s="349"/>
      <c r="QGX1" s="349"/>
      <c r="QGY1" s="349"/>
      <c r="QGZ1" s="349"/>
      <c r="QHA1" s="349"/>
      <c r="QHB1" s="349"/>
      <c r="QHC1" s="349"/>
      <c r="QHD1" s="349"/>
      <c r="QHE1" s="349"/>
      <c r="QHF1" s="349"/>
      <c r="QHG1" s="349"/>
      <c r="QHH1" s="349"/>
      <c r="QHI1" s="349"/>
      <c r="QHJ1" s="349"/>
      <c r="QHK1" s="349"/>
      <c r="QHL1" s="349"/>
      <c r="QHM1" s="349"/>
      <c r="QHN1" s="349"/>
      <c r="QHO1" s="349"/>
      <c r="QHP1" s="349"/>
      <c r="QHQ1" s="349"/>
      <c r="QHR1" s="349"/>
      <c r="QHS1" s="349"/>
      <c r="QHT1" s="349"/>
      <c r="QHU1" s="349"/>
      <c r="QHV1" s="349"/>
      <c r="QHW1" s="349"/>
      <c r="QHX1" s="349"/>
      <c r="QHY1" s="349"/>
      <c r="QHZ1" s="349"/>
      <c r="QIA1" s="349"/>
      <c r="QIB1" s="349"/>
      <c r="QIC1" s="349"/>
      <c r="QID1" s="349"/>
      <c r="QIE1" s="349"/>
      <c r="QIF1" s="349"/>
      <c r="QIG1" s="349"/>
      <c r="QIH1" s="349"/>
      <c r="QII1" s="349"/>
      <c r="QIJ1" s="349"/>
      <c r="QIK1" s="349"/>
      <c r="QIL1" s="349"/>
      <c r="QIM1" s="349"/>
      <c r="QIN1" s="349"/>
      <c r="QIO1" s="349"/>
      <c r="QIP1" s="349"/>
      <c r="QIQ1" s="349"/>
      <c r="QIR1" s="349"/>
      <c r="QIS1" s="349"/>
      <c r="QIT1" s="349"/>
      <c r="QIU1" s="349"/>
      <c r="QIV1" s="349"/>
      <c r="QIW1" s="349"/>
      <c r="QIX1" s="349"/>
      <c r="QIY1" s="349"/>
      <c r="QIZ1" s="349"/>
      <c r="QJA1" s="349"/>
      <c r="QJB1" s="349"/>
      <c r="QJC1" s="349"/>
      <c r="QJD1" s="349"/>
      <c r="QJE1" s="349"/>
      <c r="QJF1" s="349"/>
      <c r="QJG1" s="349"/>
      <c r="QJH1" s="349"/>
      <c r="QJI1" s="349"/>
      <c r="QJJ1" s="349"/>
      <c r="QJK1" s="349"/>
      <c r="QJL1" s="349"/>
      <c r="QJM1" s="349"/>
      <c r="QJN1" s="349"/>
      <c r="QJO1" s="349"/>
      <c r="QJP1" s="349"/>
      <c r="QJQ1" s="349"/>
      <c r="QJR1" s="349"/>
      <c r="QJS1" s="349"/>
      <c r="QJT1" s="349"/>
      <c r="QJU1" s="349"/>
      <c r="QJV1" s="349"/>
      <c r="QJW1" s="349"/>
      <c r="QJX1" s="349"/>
      <c r="QJY1" s="349"/>
      <c r="QJZ1" s="349"/>
      <c r="QKA1" s="349"/>
      <c r="QKB1" s="349"/>
      <c r="QKC1" s="349"/>
      <c r="QKD1" s="349"/>
      <c r="QKE1" s="349"/>
      <c r="QKF1" s="349"/>
      <c r="QKG1" s="349"/>
      <c r="QKH1" s="349"/>
      <c r="QKI1" s="349"/>
      <c r="QKJ1" s="349"/>
      <c r="QKK1" s="349"/>
      <c r="QKL1" s="349"/>
      <c r="QKM1" s="349"/>
      <c r="QKN1" s="349"/>
      <c r="QKO1" s="349"/>
      <c r="QKP1" s="349"/>
      <c r="QKQ1" s="349"/>
      <c r="QKR1" s="349"/>
      <c r="QKS1" s="349"/>
      <c r="QKT1" s="349"/>
      <c r="QKU1" s="349"/>
      <c r="QKV1" s="349"/>
      <c r="QKW1" s="349"/>
      <c r="QKX1" s="349"/>
      <c r="QKY1" s="349"/>
      <c r="QKZ1" s="349"/>
      <c r="QLA1" s="349"/>
      <c r="QLB1" s="349"/>
      <c r="QLC1" s="349"/>
      <c r="QLD1" s="349"/>
      <c r="QLE1" s="349"/>
      <c r="QLF1" s="349"/>
      <c r="QLG1" s="349"/>
      <c r="QLH1" s="349"/>
      <c r="QLI1" s="349"/>
      <c r="QLJ1" s="349"/>
      <c r="QLK1" s="349"/>
      <c r="QLL1" s="349"/>
      <c r="QLM1" s="349"/>
      <c r="QLN1" s="349"/>
      <c r="QLO1" s="349"/>
      <c r="QLP1" s="349"/>
      <c r="QLQ1" s="349"/>
      <c r="QLR1" s="349"/>
      <c r="QLS1" s="349"/>
      <c r="QLT1" s="349"/>
      <c r="QLU1" s="349"/>
      <c r="QLV1" s="349"/>
      <c r="QLW1" s="349"/>
      <c r="QLX1" s="349"/>
      <c r="QLY1" s="349"/>
      <c r="QLZ1" s="349"/>
      <c r="QMA1" s="349"/>
      <c r="QMB1" s="349"/>
      <c r="QMC1" s="349"/>
      <c r="QMD1" s="349"/>
      <c r="QME1" s="349"/>
      <c r="QMF1" s="349"/>
      <c r="QMG1" s="349"/>
      <c r="QMH1" s="349"/>
      <c r="QMI1" s="349"/>
      <c r="QMJ1" s="349"/>
      <c r="QMK1" s="349"/>
      <c r="QML1" s="349"/>
      <c r="QMM1" s="349"/>
      <c r="QMN1" s="349"/>
      <c r="QMO1" s="349"/>
      <c r="QMP1" s="349"/>
      <c r="QMQ1" s="349"/>
      <c r="QMR1" s="349"/>
      <c r="QMS1" s="349"/>
      <c r="QMT1" s="349"/>
      <c r="QMU1" s="349"/>
      <c r="QMV1" s="349"/>
      <c r="QMW1" s="349"/>
      <c r="QMX1" s="349"/>
      <c r="QMY1" s="349"/>
      <c r="QMZ1" s="349"/>
      <c r="QNA1" s="349"/>
      <c r="QNB1" s="349"/>
      <c r="QNC1" s="349"/>
      <c r="QND1" s="349"/>
      <c r="QNE1" s="349"/>
      <c r="QNF1" s="349"/>
      <c r="QNG1" s="349"/>
      <c r="QNH1" s="349"/>
      <c r="QNI1" s="349"/>
      <c r="QNJ1" s="349"/>
      <c r="QNK1" s="349"/>
      <c r="QNL1" s="349"/>
      <c r="QNM1" s="349"/>
      <c r="QNN1" s="349"/>
      <c r="QNO1" s="349"/>
      <c r="QNP1" s="349"/>
      <c r="QNQ1" s="349"/>
      <c r="QNR1" s="349"/>
      <c r="QNS1" s="349"/>
      <c r="QNT1" s="349"/>
      <c r="QNU1" s="349"/>
      <c r="QNV1" s="349"/>
      <c r="QNW1" s="349"/>
      <c r="QNX1" s="349"/>
      <c r="QNY1" s="349"/>
      <c r="QNZ1" s="349"/>
      <c r="QOA1" s="349"/>
      <c r="QOB1" s="349"/>
      <c r="QOC1" s="349"/>
      <c r="QOD1" s="349"/>
      <c r="QOE1" s="349"/>
      <c r="QOF1" s="349"/>
      <c r="QOG1" s="349"/>
      <c r="QOH1" s="349"/>
      <c r="QOI1" s="349"/>
      <c r="QOJ1" s="349"/>
      <c r="QOK1" s="349"/>
      <c r="QOL1" s="349"/>
      <c r="QOM1" s="349"/>
      <c r="QON1" s="349"/>
      <c r="QOO1" s="349"/>
      <c r="QOP1" s="349"/>
      <c r="QOQ1" s="349"/>
      <c r="QOR1" s="349"/>
      <c r="QOS1" s="349"/>
      <c r="QOT1" s="349"/>
      <c r="QOU1" s="349"/>
      <c r="QOV1" s="349"/>
      <c r="QOW1" s="349"/>
      <c r="QOX1" s="349"/>
      <c r="QOY1" s="349"/>
      <c r="QOZ1" s="349"/>
      <c r="QPA1" s="349"/>
      <c r="QPB1" s="349"/>
      <c r="QPC1" s="349"/>
      <c r="QPD1" s="349"/>
      <c r="QPE1" s="349"/>
      <c r="QPF1" s="349"/>
      <c r="QPG1" s="349"/>
      <c r="QPH1" s="349"/>
      <c r="QPI1" s="349"/>
      <c r="QPJ1" s="349"/>
      <c r="QPK1" s="349"/>
      <c r="QPL1" s="349"/>
      <c r="QPM1" s="349"/>
      <c r="QPN1" s="349"/>
      <c r="QPO1" s="349"/>
      <c r="QPP1" s="349"/>
      <c r="QPQ1" s="349"/>
      <c r="QPR1" s="349"/>
      <c r="QPS1" s="349"/>
      <c r="QPT1" s="349"/>
      <c r="QPU1" s="349"/>
      <c r="QPV1" s="349"/>
      <c r="QPW1" s="349"/>
      <c r="QPX1" s="349"/>
      <c r="QPY1" s="349"/>
      <c r="QPZ1" s="349"/>
      <c r="QQA1" s="349"/>
      <c r="QQB1" s="349"/>
      <c r="QQC1" s="349"/>
      <c r="QQD1" s="349"/>
      <c r="QQE1" s="349"/>
      <c r="QQF1" s="349"/>
      <c r="QQG1" s="349"/>
      <c r="QQH1" s="349"/>
      <c r="QQI1" s="349"/>
      <c r="QQJ1" s="349"/>
      <c r="QQK1" s="349"/>
      <c r="QQL1" s="349"/>
      <c r="QQM1" s="349"/>
      <c r="QQN1" s="349"/>
      <c r="QQO1" s="349"/>
      <c r="QQP1" s="349"/>
      <c r="QQQ1" s="349"/>
      <c r="QQR1" s="349"/>
      <c r="QQS1" s="349"/>
      <c r="QQT1" s="349"/>
      <c r="QQU1" s="349"/>
      <c r="QQV1" s="349"/>
      <c r="QQW1" s="349"/>
      <c r="QQX1" s="349"/>
      <c r="QQY1" s="349"/>
      <c r="QQZ1" s="349"/>
      <c r="QRA1" s="349"/>
      <c r="QRB1" s="349"/>
      <c r="QRC1" s="349"/>
      <c r="QRD1" s="349"/>
      <c r="QRE1" s="349"/>
      <c r="QRF1" s="349"/>
      <c r="QRG1" s="349"/>
      <c r="QRH1" s="349"/>
      <c r="QRI1" s="349"/>
      <c r="QRJ1" s="349"/>
      <c r="QRK1" s="349"/>
      <c r="QRL1" s="349"/>
      <c r="QRM1" s="349"/>
      <c r="QRN1" s="349"/>
      <c r="QRO1" s="349"/>
      <c r="QRP1" s="349"/>
      <c r="QRQ1" s="349"/>
      <c r="QRR1" s="349"/>
      <c r="QRS1" s="349"/>
      <c r="QRT1" s="349"/>
      <c r="QRU1" s="349"/>
      <c r="QRV1" s="349"/>
      <c r="QRW1" s="349"/>
      <c r="QRX1" s="349"/>
      <c r="QRY1" s="349"/>
      <c r="QRZ1" s="349"/>
      <c r="QSA1" s="349"/>
      <c r="QSB1" s="349"/>
      <c r="QSC1" s="349"/>
      <c r="QSD1" s="349"/>
      <c r="QSE1" s="349"/>
      <c r="QSF1" s="349"/>
      <c r="QSG1" s="349"/>
      <c r="QSH1" s="349"/>
      <c r="QSI1" s="349"/>
      <c r="QSJ1" s="349"/>
      <c r="QSK1" s="349"/>
      <c r="QSL1" s="349"/>
      <c r="QSM1" s="349"/>
      <c r="QSN1" s="349"/>
      <c r="QSO1" s="349"/>
      <c r="QSP1" s="349"/>
      <c r="QSQ1" s="349"/>
      <c r="QSR1" s="349"/>
      <c r="QSS1" s="349"/>
      <c r="QST1" s="349"/>
      <c r="QSU1" s="349"/>
      <c r="QSV1" s="349"/>
      <c r="QSW1" s="349"/>
      <c r="QSX1" s="349"/>
      <c r="QSY1" s="349"/>
      <c r="QSZ1" s="349"/>
      <c r="QTA1" s="349"/>
      <c r="QTB1" s="349"/>
      <c r="QTC1" s="349"/>
      <c r="QTD1" s="349"/>
      <c r="QTE1" s="349"/>
      <c r="QTF1" s="349"/>
      <c r="QTG1" s="349"/>
      <c r="QTH1" s="349"/>
      <c r="QTI1" s="349"/>
      <c r="QTJ1" s="349"/>
      <c r="QTK1" s="349"/>
      <c r="QTL1" s="349"/>
      <c r="QTM1" s="349"/>
      <c r="QTN1" s="349"/>
      <c r="QTO1" s="349"/>
      <c r="QTP1" s="349"/>
      <c r="QTQ1" s="349"/>
      <c r="QTR1" s="349"/>
      <c r="QTS1" s="349"/>
      <c r="QTT1" s="349"/>
      <c r="QTU1" s="349"/>
      <c r="QTV1" s="349"/>
      <c r="QTW1" s="349"/>
      <c r="QTX1" s="349"/>
      <c r="QTY1" s="349"/>
      <c r="QTZ1" s="349"/>
      <c r="QUA1" s="349"/>
      <c r="QUB1" s="349"/>
      <c r="QUC1" s="349"/>
      <c r="QUD1" s="349"/>
      <c r="QUE1" s="349"/>
      <c r="QUF1" s="349"/>
      <c r="QUG1" s="349"/>
      <c r="QUH1" s="349"/>
      <c r="QUI1" s="349"/>
      <c r="QUJ1" s="349"/>
      <c r="QUK1" s="349"/>
      <c r="QUL1" s="349"/>
      <c r="QUM1" s="349"/>
      <c r="QUN1" s="349"/>
      <c r="QUO1" s="349"/>
      <c r="QUP1" s="349"/>
      <c r="QUQ1" s="349"/>
      <c r="QUR1" s="349"/>
      <c r="QUS1" s="349"/>
      <c r="QUT1" s="349"/>
      <c r="QUU1" s="349"/>
      <c r="QUV1" s="349"/>
      <c r="QUW1" s="349"/>
      <c r="QUX1" s="349"/>
      <c r="QUY1" s="349"/>
      <c r="QUZ1" s="349"/>
      <c r="QVA1" s="349"/>
      <c r="QVB1" s="349"/>
      <c r="QVC1" s="349"/>
      <c r="QVD1" s="349"/>
      <c r="QVE1" s="349"/>
      <c r="QVF1" s="349"/>
      <c r="QVG1" s="349"/>
      <c r="QVH1" s="349"/>
      <c r="QVI1" s="349"/>
      <c r="QVJ1" s="349"/>
      <c r="QVK1" s="349"/>
      <c r="QVL1" s="349"/>
      <c r="QVM1" s="349"/>
      <c r="QVN1" s="349"/>
      <c r="QVO1" s="349"/>
      <c r="QVP1" s="349"/>
      <c r="QVQ1" s="349"/>
      <c r="QVR1" s="349"/>
      <c r="QVS1" s="349"/>
      <c r="QVT1" s="349"/>
      <c r="QVU1" s="349"/>
      <c r="QVV1" s="349"/>
      <c r="QVW1" s="349"/>
      <c r="QVX1" s="349"/>
      <c r="QVY1" s="349"/>
      <c r="QVZ1" s="349"/>
      <c r="QWA1" s="349"/>
      <c r="QWB1" s="349"/>
      <c r="QWC1" s="349"/>
      <c r="QWD1" s="349"/>
      <c r="QWE1" s="349"/>
      <c r="QWF1" s="349"/>
      <c r="QWG1" s="349"/>
      <c r="QWH1" s="349"/>
      <c r="QWI1" s="349"/>
      <c r="QWJ1" s="349"/>
      <c r="QWK1" s="349"/>
      <c r="QWL1" s="349"/>
      <c r="QWM1" s="349"/>
      <c r="QWN1" s="349"/>
      <c r="QWO1" s="349"/>
      <c r="QWP1" s="349"/>
      <c r="QWQ1" s="349"/>
      <c r="QWR1" s="349"/>
      <c r="QWS1" s="349"/>
      <c r="QWT1" s="349"/>
      <c r="QWU1" s="349"/>
      <c r="QWV1" s="349"/>
      <c r="QWW1" s="349"/>
      <c r="QWX1" s="349"/>
      <c r="QWY1" s="349"/>
      <c r="QWZ1" s="349"/>
      <c r="QXA1" s="349"/>
      <c r="QXB1" s="349"/>
      <c r="QXC1" s="349"/>
      <c r="QXD1" s="349"/>
      <c r="QXE1" s="349"/>
      <c r="QXF1" s="349"/>
      <c r="QXG1" s="349"/>
      <c r="QXH1" s="349"/>
      <c r="QXI1" s="349"/>
      <c r="QXJ1" s="349"/>
      <c r="QXK1" s="349"/>
      <c r="QXL1" s="349"/>
      <c r="QXM1" s="349"/>
      <c r="QXN1" s="349"/>
      <c r="QXO1" s="349"/>
      <c r="QXP1" s="349"/>
      <c r="QXQ1" s="349"/>
      <c r="QXR1" s="349"/>
      <c r="QXS1" s="349"/>
      <c r="QXT1" s="349"/>
      <c r="QXU1" s="349"/>
      <c r="QXV1" s="349"/>
      <c r="QXW1" s="349"/>
      <c r="QXX1" s="349"/>
      <c r="QXY1" s="349"/>
      <c r="QXZ1" s="349"/>
      <c r="QYA1" s="349"/>
      <c r="QYB1" s="349"/>
      <c r="QYC1" s="349"/>
      <c r="QYD1" s="349"/>
      <c r="QYE1" s="349"/>
      <c r="QYF1" s="349"/>
      <c r="QYG1" s="349"/>
      <c r="QYH1" s="349"/>
      <c r="QYI1" s="349"/>
      <c r="QYJ1" s="349"/>
      <c r="QYK1" s="349"/>
      <c r="QYL1" s="349"/>
      <c r="QYM1" s="349"/>
      <c r="QYN1" s="349"/>
      <c r="QYO1" s="349"/>
      <c r="QYP1" s="349"/>
      <c r="QYQ1" s="349"/>
      <c r="QYR1" s="349"/>
      <c r="QYS1" s="349"/>
      <c r="QYT1" s="349"/>
      <c r="QYU1" s="349"/>
      <c r="QYV1" s="349"/>
      <c r="QYW1" s="349"/>
      <c r="QYX1" s="349"/>
      <c r="QYY1" s="349"/>
      <c r="QYZ1" s="349"/>
      <c r="QZA1" s="349"/>
      <c r="QZB1" s="349"/>
      <c r="QZC1" s="349"/>
      <c r="QZD1" s="349"/>
      <c r="QZE1" s="349"/>
      <c r="QZF1" s="349"/>
      <c r="QZG1" s="349"/>
      <c r="QZH1" s="349"/>
      <c r="QZI1" s="349"/>
      <c r="QZJ1" s="349"/>
      <c r="QZK1" s="349"/>
      <c r="QZL1" s="349"/>
      <c r="QZM1" s="349"/>
      <c r="QZN1" s="349"/>
      <c r="QZO1" s="349"/>
      <c r="QZP1" s="349"/>
      <c r="QZQ1" s="349"/>
      <c r="QZR1" s="349"/>
      <c r="QZS1" s="349"/>
      <c r="QZT1" s="349"/>
      <c r="QZU1" s="349"/>
      <c r="QZV1" s="349"/>
      <c r="QZW1" s="349"/>
      <c r="QZX1" s="349"/>
      <c r="QZY1" s="349"/>
      <c r="QZZ1" s="349"/>
      <c r="RAA1" s="349"/>
      <c r="RAB1" s="349"/>
      <c r="RAC1" s="349"/>
      <c r="RAD1" s="349"/>
      <c r="RAE1" s="349"/>
      <c r="RAF1" s="349"/>
      <c r="RAG1" s="349"/>
      <c r="RAH1" s="349"/>
      <c r="RAI1" s="349"/>
      <c r="RAJ1" s="349"/>
      <c r="RAK1" s="349"/>
      <c r="RAL1" s="349"/>
      <c r="RAM1" s="349"/>
      <c r="RAN1" s="349"/>
      <c r="RAO1" s="349"/>
      <c r="RAP1" s="349"/>
      <c r="RAQ1" s="349"/>
      <c r="RAR1" s="349"/>
      <c r="RAS1" s="349"/>
      <c r="RAT1" s="349"/>
      <c r="RAU1" s="349"/>
      <c r="RAV1" s="349"/>
      <c r="RAW1" s="349"/>
      <c r="RAX1" s="349"/>
      <c r="RAY1" s="349"/>
      <c r="RAZ1" s="349"/>
      <c r="RBA1" s="349"/>
      <c r="RBB1" s="349"/>
      <c r="RBC1" s="349"/>
      <c r="RBD1" s="349"/>
      <c r="RBE1" s="349"/>
      <c r="RBF1" s="349"/>
      <c r="RBG1" s="349"/>
      <c r="RBH1" s="349"/>
      <c r="RBI1" s="349"/>
      <c r="RBJ1" s="349"/>
      <c r="RBK1" s="349"/>
      <c r="RBL1" s="349"/>
      <c r="RBM1" s="349"/>
      <c r="RBN1" s="349"/>
      <c r="RBO1" s="349"/>
      <c r="RBP1" s="349"/>
      <c r="RBQ1" s="349"/>
      <c r="RBR1" s="349"/>
      <c r="RBS1" s="349"/>
      <c r="RBT1" s="349"/>
      <c r="RBU1" s="349"/>
      <c r="RBV1" s="349"/>
      <c r="RBW1" s="349"/>
      <c r="RBX1" s="349"/>
      <c r="RBY1" s="349"/>
      <c r="RBZ1" s="349"/>
      <c r="RCA1" s="349"/>
      <c r="RCB1" s="349"/>
      <c r="RCC1" s="349"/>
      <c r="RCD1" s="349"/>
      <c r="RCE1" s="349"/>
      <c r="RCF1" s="349"/>
      <c r="RCG1" s="349"/>
      <c r="RCH1" s="349"/>
      <c r="RCI1" s="349"/>
      <c r="RCJ1" s="349"/>
      <c r="RCK1" s="349"/>
      <c r="RCL1" s="349"/>
      <c r="RCM1" s="349"/>
      <c r="RCN1" s="349"/>
      <c r="RCO1" s="349"/>
      <c r="RCP1" s="349"/>
      <c r="RCQ1" s="349"/>
      <c r="RCR1" s="349"/>
      <c r="RCS1" s="349"/>
      <c r="RCT1" s="349"/>
      <c r="RCU1" s="349"/>
      <c r="RCV1" s="349"/>
      <c r="RCW1" s="349"/>
      <c r="RCX1" s="349"/>
      <c r="RCY1" s="349"/>
      <c r="RCZ1" s="349"/>
      <c r="RDA1" s="349"/>
      <c r="RDB1" s="349"/>
      <c r="RDC1" s="349"/>
      <c r="RDD1" s="349"/>
      <c r="RDE1" s="349"/>
      <c r="RDF1" s="349"/>
      <c r="RDG1" s="349"/>
      <c r="RDH1" s="349"/>
      <c r="RDI1" s="349"/>
      <c r="RDJ1" s="349"/>
      <c r="RDK1" s="349"/>
      <c r="RDL1" s="349"/>
      <c r="RDM1" s="349"/>
      <c r="RDN1" s="349"/>
      <c r="RDO1" s="349"/>
      <c r="RDP1" s="349"/>
      <c r="RDQ1" s="349"/>
      <c r="RDR1" s="349"/>
      <c r="RDS1" s="349"/>
      <c r="RDT1" s="349"/>
      <c r="RDU1" s="349"/>
      <c r="RDV1" s="349"/>
      <c r="RDW1" s="349"/>
      <c r="RDX1" s="349"/>
      <c r="RDY1" s="349"/>
      <c r="RDZ1" s="349"/>
      <c r="REA1" s="349"/>
      <c r="REB1" s="349"/>
      <c r="REC1" s="349"/>
      <c r="RED1" s="349"/>
      <c r="REE1" s="349"/>
      <c r="REF1" s="349"/>
      <c r="REG1" s="349"/>
      <c r="REH1" s="349"/>
      <c r="REI1" s="349"/>
      <c r="REJ1" s="349"/>
      <c r="REK1" s="349"/>
      <c r="REL1" s="349"/>
      <c r="REM1" s="349"/>
      <c r="REN1" s="349"/>
      <c r="REO1" s="349"/>
      <c r="REP1" s="349"/>
      <c r="REQ1" s="349"/>
      <c r="RER1" s="349"/>
      <c r="RES1" s="349"/>
      <c r="RET1" s="349"/>
      <c r="REU1" s="349"/>
      <c r="REV1" s="349"/>
      <c r="REW1" s="349"/>
      <c r="REX1" s="349"/>
      <c r="REY1" s="349"/>
      <c r="REZ1" s="349"/>
      <c r="RFA1" s="349"/>
      <c r="RFB1" s="349"/>
      <c r="RFC1" s="349"/>
      <c r="RFD1" s="349"/>
      <c r="RFE1" s="349"/>
      <c r="RFF1" s="349"/>
      <c r="RFG1" s="349"/>
      <c r="RFH1" s="349"/>
      <c r="RFI1" s="349"/>
      <c r="RFJ1" s="349"/>
      <c r="RFK1" s="349"/>
      <c r="RFL1" s="349"/>
      <c r="RFM1" s="349"/>
      <c r="RFN1" s="349"/>
      <c r="RFO1" s="349"/>
      <c r="RFP1" s="349"/>
      <c r="RFQ1" s="349"/>
      <c r="RFR1" s="349"/>
      <c r="RFS1" s="349"/>
      <c r="RFT1" s="349"/>
      <c r="RFU1" s="349"/>
      <c r="RFV1" s="349"/>
      <c r="RFW1" s="349"/>
      <c r="RFX1" s="349"/>
      <c r="RFY1" s="349"/>
      <c r="RFZ1" s="349"/>
      <c r="RGA1" s="349"/>
      <c r="RGB1" s="349"/>
      <c r="RGC1" s="349"/>
      <c r="RGD1" s="349"/>
      <c r="RGE1" s="349"/>
      <c r="RGF1" s="349"/>
      <c r="RGG1" s="349"/>
      <c r="RGH1" s="349"/>
      <c r="RGI1" s="349"/>
      <c r="RGJ1" s="349"/>
      <c r="RGK1" s="349"/>
      <c r="RGL1" s="349"/>
      <c r="RGM1" s="349"/>
      <c r="RGN1" s="349"/>
      <c r="RGO1" s="349"/>
      <c r="RGP1" s="349"/>
      <c r="RGQ1" s="349"/>
      <c r="RGR1" s="349"/>
      <c r="RGS1" s="349"/>
      <c r="RGT1" s="349"/>
      <c r="RGU1" s="349"/>
      <c r="RGV1" s="349"/>
      <c r="RGW1" s="349"/>
      <c r="RGX1" s="349"/>
      <c r="RGY1" s="349"/>
      <c r="RGZ1" s="349"/>
      <c r="RHA1" s="349"/>
      <c r="RHB1" s="349"/>
      <c r="RHC1" s="349"/>
      <c r="RHD1" s="349"/>
      <c r="RHE1" s="349"/>
      <c r="RHF1" s="349"/>
      <c r="RHG1" s="349"/>
      <c r="RHH1" s="349"/>
      <c r="RHI1" s="349"/>
      <c r="RHJ1" s="349"/>
      <c r="RHK1" s="349"/>
      <c r="RHL1" s="349"/>
      <c r="RHM1" s="349"/>
      <c r="RHN1" s="349"/>
      <c r="RHO1" s="349"/>
      <c r="RHP1" s="349"/>
      <c r="RHQ1" s="349"/>
      <c r="RHR1" s="349"/>
      <c r="RHS1" s="349"/>
      <c r="RHT1" s="349"/>
      <c r="RHU1" s="349"/>
      <c r="RHV1" s="349"/>
      <c r="RHW1" s="349"/>
      <c r="RHX1" s="349"/>
      <c r="RHY1" s="349"/>
      <c r="RHZ1" s="349"/>
      <c r="RIA1" s="349"/>
      <c r="RIB1" s="349"/>
      <c r="RIC1" s="349"/>
      <c r="RID1" s="349"/>
      <c r="RIE1" s="349"/>
      <c r="RIF1" s="349"/>
      <c r="RIG1" s="349"/>
      <c r="RIH1" s="349"/>
      <c r="RII1" s="349"/>
      <c r="RIJ1" s="349"/>
      <c r="RIK1" s="349"/>
      <c r="RIL1" s="349"/>
      <c r="RIM1" s="349"/>
      <c r="RIN1" s="349"/>
      <c r="RIO1" s="349"/>
      <c r="RIP1" s="349"/>
      <c r="RIQ1" s="349"/>
      <c r="RIR1" s="349"/>
      <c r="RIS1" s="349"/>
      <c r="RIT1" s="349"/>
      <c r="RIU1" s="349"/>
      <c r="RIV1" s="349"/>
      <c r="RIW1" s="349"/>
      <c r="RIX1" s="349"/>
      <c r="RIY1" s="349"/>
      <c r="RIZ1" s="349"/>
      <c r="RJA1" s="349"/>
      <c r="RJB1" s="349"/>
      <c r="RJC1" s="349"/>
      <c r="RJD1" s="349"/>
      <c r="RJE1" s="349"/>
      <c r="RJF1" s="349"/>
      <c r="RJG1" s="349"/>
      <c r="RJH1" s="349"/>
      <c r="RJI1" s="349"/>
      <c r="RJJ1" s="349"/>
      <c r="RJK1" s="349"/>
      <c r="RJL1" s="349"/>
      <c r="RJM1" s="349"/>
      <c r="RJN1" s="349"/>
      <c r="RJO1" s="349"/>
      <c r="RJP1" s="349"/>
      <c r="RJQ1" s="349"/>
      <c r="RJR1" s="349"/>
      <c r="RJS1" s="349"/>
      <c r="RJT1" s="349"/>
      <c r="RJU1" s="349"/>
      <c r="RJV1" s="349"/>
      <c r="RJW1" s="349"/>
      <c r="RJX1" s="349"/>
      <c r="RJY1" s="349"/>
      <c r="RJZ1" s="349"/>
      <c r="RKA1" s="349"/>
      <c r="RKB1" s="349"/>
      <c r="RKC1" s="349"/>
      <c r="RKD1" s="349"/>
      <c r="RKE1" s="349"/>
      <c r="RKF1" s="349"/>
      <c r="RKG1" s="349"/>
      <c r="RKH1" s="349"/>
      <c r="RKI1" s="349"/>
      <c r="RKJ1" s="349"/>
      <c r="RKK1" s="349"/>
      <c r="RKL1" s="349"/>
      <c r="RKM1" s="349"/>
      <c r="RKN1" s="349"/>
      <c r="RKO1" s="349"/>
      <c r="RKP1" s="349"/>
      <c r="RKQ1" s="349"/>
      <c r="RKR1" s="349"/>
      <c r="RKS1" s="349"/>
      <c r="RKT1" s="349"/>
      <c r="RKU1" s="349"/>
      <c r="RKV1" s="349"/>
      <c r="RKW1" s="349"/>
      <c r="RKX1" s="349"/>
      <c r="RKY1" s="349"/>
      <c r="RKZ1" s="349"/>
      <c r="RLA1" s="349"/>
      <c r="RLB1" s="349"/>
      <c r="RLC1" s="349"/>
      <c r="RLD1" s="349"/>
      <c r="RLE1" s="349"/>
      <c r="RLF1" s="349"/>
      <c r="RLG1" s="349"/>
      <c r="RLH1" s="349"/>
      <c r="RLI1" s="349"/>
      <c r="RLJ1" s="349"/>
      <c r="RLK1" s="349"/>
      <c r="RLL1" s="349"/>
      <c r="RLM1" s="349"/>
      <c r="RLN1" s="349"/>
      <c r="RLO1" s="349"/>
      <c r="RLP1" s="349"/>
      <c r="RLQ1" s="349"/>
      <c r="RLR1" s="349"/>
      <c r="RLS1" s="349"/>
      <c r="RLT1" s="349"/>
      <c r="RLU1" s="349"/>
      <c r="RLV1" s="349"/>
      <c r="RLW1" s="349"/>
      <c r="RLX1" s="349"/>
      <c r="RLY1" s="349"/>
      <c r="RLZ1" s="349"/>
      <c r="RMA1" s="349"/>
      <c r="RMB1" s="349"/>
      <c r="RMC1" s="349"/>
      <c r="RMD1" s="349"/>
      <c r="RME1" s="349"/>
      <c r="RMF1" s="349"/>
      <c r="RMG1" s="349"/>
      <c r="RMH1" s="349"/>
      <c r="RMI1" s="349"/>
      <c r="RMJ1" s="349"/>
      <c r="RMK1" s="349"/>
      <c r="RML1" s="349"/>
      <c r="RMM1" s="349"/>
      <c r="RMN1" s="349"/>
      <c r="RMO1" s="349"/>
      <c r="RMP1" s="349"/>
      <c r="RMQ1" s="349"/>
      <c r="RMR1" s="349"/>
      <c r="RMS1" s="349"/>
      <c r="RMT1" s="349"/>
      <c r="RMU1" s="349"/>
      <c r="RMV1" s="349"/>
      <c r="RMW1" s="349"/>
      <c r="RMX1" s="349"/>
      <c r="RMY1" s="349"/>
      <c r="RMZ1" s="349"/>
      <c r="RNA1" s="349"/>
      <c r="RNB1" s="349"/>
      <c r="RNC1" s="349"/>
      <c r="RND1" s="349"/>
      <c r="RNE1" s="349"/>
      <c r="RNF1" s="349"/>
      <c r="RNG1" s="349"/>
      <c r="RNH1" s="349"/>
      <c r="RNI1" s="349"/>
      <c r="RNJ1" s="349"/>
      <c r="RNK1" s="349"/>
      <c r="RNL1" s="349"/>
      <c r="RNM1" s="349"/>
      <c r="RNN1" s="349"/>
      <c r="RNO1" s="349"/>
      <c r="RNP1" s="349"/>
      <c r="RNQ1" s="349"/>
      <c r="RNR1" s="349"/>
      <c r="RNS1" s="349"/>
      <c r="RNT1" s="349"/>
      <c r="RNU1" s="349"/>
      <c r="RNV1" s="349"/>
      <c r="RNW1" s="349"/>
      <c r="RNX1" s="349"/>
      <c r="RNY1" s="349"/>
      <c r="RNZ1" s="349"/>
      <c r="ROA1" s="349"/>
      <c r="ROB1" s="349"/>
      <c r="ROC1" s="349"/>
      <c r="ROD1" s="349"/>
      <c r="ROE1" s="349"/>
      <c r="ROF1" s="349"/>
      <c r="ROG1" s="349"/>
      <c r="ROH1" s="349"/>
      <c r="ROI1" s="349"/>
      <c r="ROJ1" s="349"/>
      <c r="ROK1" s="349"/>
      <c r="ROL1" s="349"/>
      <c r="ROM1" s="349"/>
      <c r="RON1" s="349"/>
      <c r="ROO1" s="349"/>
      <c r="ROP1" s="349"/>
      <c r="ROQ1" s="349"/>
      <c r="ROR1" s="349"/>
      <c r="ROS1" s="349"/>
      <c r="ROT1" s="349"/>
      <c r="ROU1" s="349"/>
      <c r="ROV1" s="349"/>
      <c r="ROW1" s="349"/>
      <c r="ROX1" s="349"/>
      <c r="ROY1" s="349"/>
      <c r="ROZ1" s="349"/>
      <c r="RPA1" s="349"/>
      <c r="RPB1" s="349"/>
      <c r="RPC1" s="349"/>
      <c r="RPD1" s="349"/>
      <c r="RPE1" s="349"/>
      <c r="RPF1" s="349"/>
      <c r="RPG1" s="349"/>
      <c r="RPH1" s="349"/>
      <c r="RPI1" s="349"/>
      <c r="RPJ1" s="349"/>
      <c r="RPK1" s="349"/>
      <c r="RPL1" s="349"/>
      <c r="RPM1" s="349"/>
      <c r="RPN1" s="349"/>
      <c r="RPO1" s="349"/>
      <c r="RPP1" s="349"/>
      <c r="RPQ1" s="349"/>
      <c r="RPR1" s="349"/>
      <c r="RPS1" s="349"/>
      <c r="RPT1" s="349"/>
      <c r="RPU1" s="349"/>
      <c r="RPV1" s="349"/>
      <c r="RPW1" s="349"/>
      <c r="RPX1" s="349"/>
      <c r="RPY1" s="349"/>
      <c r="RPZ1" s="349"/>
      <c r="RQA1" s="349"/>
      <c r="RQB1" s="349"/>
      <c r="RQC1" s="349"/>
      <c r="RQD1" s="349"/>
      <c r="RQE1" s="349"/>
      <c r="RQF1" s="349"/>
      <c r="RQG1" s="349"/>
      <c r="RQH1" s="349"/>
      <c r="RQI1" s="349"/>
      <c r="RQJ1" s="349"/>
      <c r="RQK1" s="349"/>
      <c r="RQL1" s="349"/>
      <c r="RQM1" s="349"/>
      <c r="RQN1" s="349"/>
      <c r="RQO1" s="349"/>
      <c r="RQP1" s="349"/>
      <c r="RQQ1" s="349"/>
      <c r="RQR1" s="349"/>
      <c r="RQS1" s="349"/>
      <c r="RQT1" s="349"/>
      <c r="RQU1" s="349"/>
      <c r="RQV1" s="349"/>
      <c r="RQW1" s="349"/>
      <c r="RQX1" s="349"/>
      <c r="RQY1" s="349"/>
      <c r="RQZ1" s="349"/>
      <c r="RRA1" s="349"/>
      <c r="RRB1" s="349"/>
      <c r="RRC1" s="349"/>
      <c r="RRD1" s="349"/>
      <c r="RRE1" s="349"/>
      <c r="RRF1" s="349"/>
      <c r="RRG1" s="349"/>
      <c r="RRH1" s="349"/>
      <c r="RRI1" s="349"/>
      <c r="RRJ1" s="349"/>
      <c r="RRK1" s="349"/>
      <c r="RRL1" s="349"/>
      <c r="RRM1" s="349"/>
      <c r="RRN1" s="349"/>
      <c r="RRO1" s="349"/>
      <c r="RRP1" s="349"/>
      <c r="RRQ1" s="349"/>
      <c r="RRR1" s="349"/>
      <c r="RRS1" s="349"/>
      <c r="RRT1" s="349"/>
      <c r="RRU1" s="349"/>
      <c r="RRV1" s="349"/>
      <c r="RRW1" s="349"/>
      <c r="RRX1" s="349"/>
      <c r="RRY1" s="349"/>
      <c r="RRZ1" s="349"/>
      <c r="RSA1" s="349"/>
      <c r="RSB1" s="349"/>
      <c r="RSC1" s="349"/>
      <c r="RSD1" s="349"/>
      <c r="RSE1" s="349"/>
      <c r="RSF1" s="349"/>
      <c r="RSG1" s="349"/>
      <c r="RSH1" s="349"/>
      <c r="RSI1" s="349"/>
      <c r="RSJ1" s="349"/>
      <c r="RSK1" s="349"/>
      <c r="RSL1" s="349"/>
      <c r="RSM1" s="349"/>
      <c r="RSN1" s="349"/>
      <c r="RSO1" s="349"/>
      <c r="RSP1" s="349"/>
      <c r="RSQ1" s="349"/>
      <c r="RSR1" s="349"/>
      <c r="RSS1" s="349"/>
      <c r="RST1" s="349"/>
      <c r="RSU1" s="349"/>
      <c r="RSV1" s="349"/>
      <c r="RSW1" s="349"/>
      <c r="RSX1" s="349"/>
      <c r="RSY1" s="349"/>
      <c r="RSZ1" s="349"/>
      <c r="RTA1" s="349"/>
      <c r="RTB1" s="349"/>
      <c r="RTC1" s="349"/>
      <c r="RTD1" s="349"/>
      <c r="RTE1" s="349"/>
      <c r="RTF1" s="349"/>
      <c r="RTG1" s="349"/>
      <c r="RTH1" s="349"/>
      <c r="RTI1" s="349"/>
      <c r="RTJ1" s="349"/>
      <c r="RTK1" s="349"/>
      <c r="RTL1" s="349"/>
      <c r="RTM1" s="349"/>
      <c r="RTN1" s="349"/>
      <c r="RTO1" s="349"/>
      <c r="RTP1" s="349"/>
      <c r="RTQ1" s="349"/>
      <c r="RTR1" s="349"/>
      <c r="RTS1" s="349"/>
      <c r="RTT1" s="349"/>
      <c r="RTU1" s="349"/>
      <c r="RTV1" s="349"/>
      <c r="RTW1" s="349"/>
      <c r="RTX1" s="349"/>
      <c r="RTY1" s="349"/>
      <c r="RTZ1" s="349"/>
      <c r="RUA1" s="349"/>
      <c r="RUB1" s="349"/>
      <c r="RUC1" s="349"/>
      <c r="RUD1" s="349"/>
      <c r="RUE1" s="349"/>
      <c r="RUF1" s="349"/>
      <c r="RUG1" s="349"/>
      <c r="RUH1" s="349"/>
      <c r="RUI1" s="349"/>
      <c r="RUJ1" s="349"/>
      <c r="RUK1" s="349"/>
      <c r="RUL1" s="349"/>
      <c r="RUM1" s="349"/>
      <c r="RUN1" s="349"/>
      <c r="RUO1" s="349"/>
      <c r="RUP1" s="349"/>
      <c r="RUQ1" s="349"/>
      <c r="RUR1" s="349"/>
      <c r="RUS1" s="349"/>
      <c r="RUT1" s="349"/>
      <c r="RUU1" s="349"/>
      <c r="RUV1" s="349"/>
      <c r="RUW1" s="349"/>
      <c r="RUX1" s="349"/>
      <c r="RUY1" s="349"/>
      <c r="RUZ1" s="349"/>
      <c r="RVA1" s="349"/>
      <c r="RVB1" s="349"/>
      <c r="RVC1" s="349"/>
      <c r="RVD1" s="349"/>
      <c r="RVE1" s="349"/>
      <c r="RVF1" s="349"/>
      <c r="RVG1" s="349"/>
      <c r="RVH1" s="349"/>
      <c r="RVI1" s="349"/>
      <c r="RVJ1" s="349"/>
      <c r="RVK1" s="349"/>
      <c r="RVL1" s="349"/>
      <c r="RVM1" s="349"/>
      <c r="RVN1" s="349"/>
      <c r="RVO1" s="349"/>
      <c r="RVP1" s="349"/>
      <c r="RVQ1" s="349"/>
      <c r="RVR1" s="349"/>
      <c r="RVS1" s="349"/>
      <c r="RVT1" s="349"/>
      <c r="RVU1" s="349"/>
      <c r="RVV1" s="349"/>
      <c r="RVW1" s="349"/>
      <c r="RVX1" s="349"/>
      <c r="RVY1" s="349"/>
      <c r="RVZ1" s="349"/>
      <c r="RWA1" s="349"/>
      <c r="RWB1" s="349"/>
      <c r="RWC1" s="349"/>
      <c r="RWD1" s="349"/>
      <c r="RWE1" s="349"/>
      <c r="RWF1" s="349"/>
      <c r="RWG1" s="349"/>
      <c r="RWH1" s="349"/>
      <c r="RWI1" s="349"/>
      <c r="RWJ1" s="349"/>
      <c r="RWK1" s="349"/>
      <c r="RWL1" s="349"/>
      <c r="RWM1" s="349"/>
      <c r="RWN1" s="349"/>
      <c r="RWO1" s="349"/>
      <c r="RWP1" s="349"/>
      <c r="RWQ1" s="349"/>
      <c r="RWR1" s="349"/>
      <c r="RWS1" s="349"/>
      <c r="RWT1" s="349"/>
      <c r="RWU1" s="349"/>
      <c r="RWV1" s="349"/>
      <c r="RWW1" s="349"/>
      <c r="RWX1" s="349"/>
      <c r="RWY1" s="349"/>
      <c r="RWZ1" s="349"/>
      <c r="RXA1" s="349"/>
      <c r="RXB1" s="349"/>
      <c r="RXC1" s="349"/>
      <c r="RXD1" s="349"/>
      <c r="RXE1" s="349"/>
      <c r="RXF1" s="349"/>
      <c r="RXG1" s="349"/>
      <c r="RXH1" s="349"/>
      <c r="RXI1" s="349"/>
      <c r="RXJ1" s="349"/>
      <c r="RXK1" s="349"/>
      <c r="RXL1" s="349"/>
      <c r="RXM1" s="349"/>
      <c r="RXN1" s="349"/>
      <c r="RXO1" s="349"/>
      <c r="RXP1" s="349"/>
      <c r="RXQ1" s="349"/>
      <c r="RXR1" s="349"/>
      <c r="RXS1" s="349"/>
      <c r="RXT1" s="349"/>
      <c r="RXU1" s="349"/>
      <c r="RXV1" s="349"/>
      <c r="RXW1" s="349"/>
      <c r="RXX1" s="349"/>
      <c r="RXY1" s="349"/>
      <c r="RXZ1" s="349"/>
      <c r="RYA1" s="349"/>
      <c r="RYB1" s="349"/>
      <c r="RYC1" s="349"/>
      <c r="RYD1" s="349"/>
      <c r="RYE1" s="349"/>
      <c r="RYF1" s="349"/>
      <c r="RYG1" s="349"/>
      <c r="RYH1" s="349"/>
      <c r="RYI1" s="349"/>
      <c r="RYJ1" s="349"/>
      <c r="RYK1" s="349"/>
      <c r="RYL1" s="349"/>
      <c r="RYM1" s="349"/>
      <c r="RYN1" s="349"/>
      <c r="RYO1" s="349"/>
      <c r="RYP1" s="349"/>
      <c r="RYQ1" s="349"/>
      <c r="RYR1" s="349"/>
      <c r="RYS1" s="349"/>
      <c r="RYT1" s="349"/>
      <c r="RYU1" s="349"/>
      <c r="RYV1" s="349"/>
      <c r="RYW1" s="349"/>
      <c r="RYX1" s="349"/>
      <c r="RYY1" s="349"/>
      <c r="RYZ1" s="349"/>
      <c r="RZA1" s="349"/>
      <c r="RZB1" s="349"/>
      <c r="RZC1" s="349"/>
      <c r="RZD1" s="349"/>
      <c r="RZE1" s="349"/>
      <c r="RZF1" s="349"/>
      <c r="RZG1" s="349"/>
      <c r="RZH1" s="349"/>
      <c r="RZI1" s="349"/>
      <c r="RZJ1" s="349"/>
      <c r="RZK1" s="349"/>
      <c r="RZL1" s="349"/>
      <c r="RZM1" s="349"/>
      <c r="RZN1" s="349"/>
      <c r="RZO1" s="349"/>
      <c r="RZP1" s="349"/>
      <c r="RZQ1" s="349"/>
      <c r="RZR1" s="349"/>
      <c r="RZS1" s="349"/>
      <c r="RZT1" s="349"/>
      <c r="RZU1" s="349"/>
      <c r="RZV1" s="349"/>
      <c r="RZW1" s="349"/>
      <c r="RZX1" s="349"/>
      <c r="RZY1" s="349"/>
      <c r="RZZ1" s="349"/>
      <c r="SAA1" s="349"/>
      <c r="SAB1" s="349"/>
      <c r="SAC1" s="349"/>
      <c r="SAD1" s="349"/>
      <c r="SAE1" s="349"/>
      <c r="SAF1" s="349"/>
      <c r="SAG1" s="349"/>
      <c r="SAH1" s="349"/>
      <c r="SAI1" s="349"/>
      <c r="SAJ1" s="349"/>
      <c r="SAK1" s="349"/>
      <c r="SAL1" s="349"/>
      <c r="SAM1" s="349"/>
      <c r="SAN1" s="349"/>
      <c r="SAO1" s="349"/>
      <c r="SAP1" s="349"/>
      <c r="SAQ1" s="349"/>
      <c r="SAR1" s="349"/>
      <c r="SAS1" s="349"/>
      <c r="SAT1" s="349"/>
      <c r="SAU1" s="349"/>
      <c r="SAV1" s="349"/>
      <c r="SAW1" s="349"/>
      <c r="SAX1" s="349"/>
      <c r="SAY1" s="349"/>
      <c r="SAZ1" s="349"/>
      <c r="SBA1" s="349"/>
      <c r="SBB1" s="349"/>
      <c r="SBC1" s="349"/>
      <c r="SBD1" s="349"/>
      <c r="SBE1" s="349"/>
      <c r="SBF1" s="349"/>
      <c r="SBG1" s="349"/>
      <c r="SBH1" s="349"/>
      <c r="SBI1" s="349"/>
      <c r="SBJ1" s="349"/>
      <c r="SBK1" s="349"/>
      <c r="SBL1" s="349"/>
      <c r="SBM1" s="349"/>
      <c r="SBN1" s="349"/>
      <c r="SBO1" s="349"/>
      <c r="SBP1" s="349"/>
      <c r="SBQ1" s="349"/>
      <c r="SBR1" s="349"/>
      <c r="SBS1" s="349"/>
      <c r="SBT1" s="349"/>
      <c r="SBU1" s="349"/>
      <c r="SBV1" s="349"/>
      <c r="SBW1" s="349"/>
      <c r="SBX1" s="349"/>
      <c r="SBY1" s="349"/>
      <c r="SBZ1" s="349"/>
      <c r="SCA1" s="349"/>
      <c r="SCB1" s="349"/>
      <c r="SCC1" s="349"/>
      <c r="SCD1" s="349"/>
      <c r="SCE1" s="349"/>
      <c r="SCF1" s="349"/>
      <c r="SCG1" s="349"/>
      <c r="SCH1" s="349"/>
      <c r="SCI1" s="349"/>
      <c r="SCJ1" s="349"/>
      <c r="SCK1" s="349"/>
      <c r="SCL1" s="349"/>
      <c r="SCM1" s="349"/>
      <c r="SCN1" s="349"/>
      <c r="SCO1" s="349"/>
      <c r="SCP1" s="349"/>
      <c r="SCQ1" s="349"/>
      <c r="SCR1" s="349"/>
      <c r="SCS1" s="349"/>
      <c r="SCT1" s="349"/>
      <c r="SCU1" s="349"/>
      <c r="SCV1" s="349"/>
      <c r="SCW1" s="349"/>
      <c r="SCX1" s="349"/>
      <c r="SCY1" s="349"/>
      <c r="SCZ1" s="349"/>
      <c r="SDA1" s="349"/>
      <c r="SDB1" s="349"/>
      <c r="SDC1" s="349"/>
      <c r="SDD1" s="349"/>
      <c r="SDE1" s="349"/>
      <c r="SDF1" s="349"/>
      <c r="SDG1" s="349"/>
      <c r="SDH1" s="349"/>
      <c r="SDI1" s="349"/>
      <c r="SDJ1" s="349"/>
      <c r="SDK1" s="349"/>
      <c r="SDL1" s="349"/>
      <c r="SDM1" s="349"/>
      <c r="SDN1" s="349"/>
      <c r="SDO1" s="349"/>
      <c r="SDP1" s="349"/>
      <c r="SDQ1" s="349"/>
      <c r="SDR1" s="349"/>
      <c r="SDS1" s="349"/>
      <c r="SDT1" s="349"/>
      <c r="SDU1" s="349"/>
      <c r="SDV1" s="349"/>
      <c r="SDW1" s="349"/>
      <c r="SDX1" s="349"/>
      <c r="SDY1" s="349"/>
      <c r="SDZ1" s="349"/>
      <c r="SEA1" s="349"/>
      <c r="SEB1" s="349"/>
      <c r="SEC1" s="349"/>
      <c r="SED1" s="349"/>
      <c r="SEE1" s="349"/>
      <c r="SEF1" s="349"/>
      <c r="SEG1" s="349"/>
      <c r="SEH1" s="349"/>
      <c r="SEI1" s="349"/>
      <c r="SEJ1" s="349"/>
      <c r="SEK1" s="349"/>
      <c r="SEL1" s="349"/>
      <c r="SEM1" s="349"/>
      <c r="SEN1" s="349"/>
      <c r="SEO1" s="349"/>
      <c r="SEP1" s="349"/>
      <c r="SEQ1" s="349"/>
      <c r="SER1" s="349"/>
      <c r="SES1" s="349"/>
      <c r="SET1" s="349"/>
      <c r="SEU1" s="349"/>
      <c r="SEV1" s="349"/>
      <c r="SEW1" s="349"/>
      <c r="SEX1" s="349"/>
      <c r="SEY1" s="349"/>
      <c r="SEZ1" s="349"/>
      <c r="SFA1" s="349"/>
      <c r="SFB1" s="349"/>
      <c r="SFC1" s="349"/>
      <c r="SFD1" s="349"/>
      <c r="SFE1" s="349"/>
      <c r="SFF1" s="349"/>
      <c r="SFG1" s="349"/>
      <c r="SFH1" s="349"/>
      <c r="SFI1" s="349"/>
      <c r="SFJ1" s="349"/>
      <c r="SFK1" s="349"/>
      <c r="SFL1" s="349"/>
      <c r="SFM1" s="349"/>
      <c r="SFN1" s="349"/>
      <c r="SFO1" s="349"/>
      <c r="SFP1" s="349"/>
      <c r="SFQ1" s="349"/>
      <c r="SFR1" s="349"/>
      <c r="SFS1" s="349"/>
      <c r="SFT1" s="349"/>
      <c r="SFU1" s="349"/>
      <c r="SFV1" s="349"/>
      <c r="SFW1" s="349"/>
      <c r="SFX1" s="349"/>
      <c r="SFY1" s="349"/>
      <c r="SFZ1" s="349"/>
      <c r="SGA1" s="349"/>
      <c r="SGB1" s="349"/>
      <c r="SGC1" s="349"/>
      <c r="SGD1" s="349"/>
      <c r="SGE1" s="349"/>
      <c r="SGF1" s="349"/>
      <c r="SGG1" s="349"/>
      <c r="SGH1" s="349"/>
      <c r="SGI1" s="349"/>
      <c r="SGJ1" s="349"/>
      <c r="SGK1" s="349"/>
      <c r="SGL1" s="349"/>
      <c r="SGM1" s="349"/>
      <c r="SGN1" s="349"/>
      <c r="SGO1" s="349"/>
      <c r="SGP1" s="349"/>
      <c r="SGQ1" s="349"/>
      <c r="SGR1" s="349"/>
      <c r="SGS1" s="349"/>
      <c r="SGT1" s="349"/>
      <c r="SGU1" s="349"/>
      <c r="SGV1" s="349"/>
      <c r="SGW1" s="349"/>
      <c r="SGX1" s="349"/>
      <c r="SGY1" s="349"/>
      <c r="SGZ1" s="349"/>
      <c r="SHA1" s="349"/>
      <c r="SHB1" s="349"/>
      <c r="SHC1" s="349"/>
      <c r="SHD1" s="349"/>
      <c r="SHE1" s="349"/>
      <c r="SHF1" s="349"/>
      <c r="SHG1" s="349"/>
      <c r="SHH1" s="349"/>
      <c r="SHI1" s="349"/>
      <c r="SHJ1" s="349"/>
      <c r="SHK1" s="349"/>
      <c r="SHL1" s="349"/>
      <c r="SHM1" s="349"/>
      <c r="SHN1" s="349"/>
      <c r="SHO1" s="349"/>
      <c r="SHP1" s="349"/>
      <c r="SHQ1" s="349"/>
      <c r="SHR1" s="349"/>
      <c r="SHS1" s="349"/>
      <c r="SHT1" s="349"/>
      <c r="SHU1" s="349"/>
      <c r="SHV1" s="349"/>
      <c r="SHW1" s="349"/>
      <c r="SHX1" s="349"/>
      <c r="SHY1" s="349"/>
      <c r="SHZ1" s="349"/>
      <c r="SIA1" s="349"/>
      <c r="SIB1" s="349"/>
      <c r="SIC1" s="349"/>
      <c r="SID1" s="349"/>
      <c r="SIE1" s="349"/>
      <c r="SIF1" s="349"/>
      <c r="SIG1" s="349"/>
      <c r="SIH1" s="349"/>
      <c r="SII1" s="349"/>
      <c r="SIJ1" s="349"/>
      <c r="SIK1" s="349"/>
      <c r="SIL1" s="349"/>
      <c r="SIM1" s="349"/>
      <c r="SIN1" s="349"/>
      <c r="SIO1" s="349"/>
      <c r="SIP1" s="349"/>
      <c r="SIQ1" s="349"/>
      <c r="SIR1" s="349"/>
      <c r="SIS1" s="349"/>
      <c r="SIT1" s="349"/>
      <c r="SIU1" s="349"/>
      <c r="SIV1" s="349"/>
      <c r="SIW1" s="349"/>
      <c r="SIX1" s="349"/>
      <c r="SIY1" s="349"/>
      <c r="SIZ1" s="349"/>
      <c r="SJA1" s="349"/>
      <c r="SJB1" s="349"/>
      <c r="SJC1" s="349"/>
      <c r="SJD1" s="349"/>
      <c r="SJE1" s="349"/>
      <c r="SJF1" s="349"/>
      <c r="SJG1" s="349"/>
      <c r="SJH1" s="349"/>
      <c r="SJI1" s="349"/>
      <c r="SJJ1" s="349"/>
      <c r="SJK1" s="349"/>
      <c r="SJL1" s="349"/>
      <c r="SJM1" s="349"/>
      <c r="SJN1" s="349"/>
      <c r="SJO1" s="349"/>
      <c r="SJP1" s="349"/>
      <c r="SJQ1" s="349"/>
      <c r="SJR1" s="349"/>
      <c r="SJS1" s="349"/>
      <c r="SJT1" s="349"/>
      <c r="SJU1" s="349"/>
      <c r="SJV1" s="349"/>
      <c r="SJW1" s="349"/>
      <c r="SJX1" s="349"/>
      <c r="SJY1" s="349"/>
      <c r="SJZ1" s="349"/>
      <c r="SKA1" s="349"/>
      <c r="SKB1" s="349"/>
      <c r="SKC1" s="349"/>
      <c r="SKD1" s="349"/>
      <c r="SKE1" s="349"/>
      <c r="SKF1" s="349"/>
      <c r="SKG1" s="349"/>
      <c r="SKH1" s="349"/>
      <c r="SKI1" s="349"/>
      <c r="SKJ1" s="349"/>
      <c r="SKK1" s="349"/>
      <c r="SKL1" s="349"/>
      <c r="SKM1" s="349"/>
      <c r="SKN1" s="349"/>
      <c r="SKO1" s="349"/>
      <c r="SKP1" s="349"/>
      <c r="SKQ1" s="349"/>
      <c r="SKR1" s="349"/>
      <c r="SKS1" s="349"/>
      <c r="SKT1" s="349"/>
      <c r="SKU1" s="349"/>
      <c r="SKV1" s="349"/>
      <c r="SKW1" s="349"/>
      <c r="SKX1" s="349"/>
      <c r="SKY1" s="349"/>
      <c r="SKZ1" s="349"/>
      <c r="SLA1" s="349"/>
      <c r="SLB1" s="349"/>
      <c r="SLC1" s="349"/>
      <c r="SLD1" s="349"/>
      <c r="SLE1" s="349"/>
      <c r="SLF1" s="349"/>
      <c r="SLG1" s="349"/>
      <c r="SLH1" s="349"/>
      <c r="SLI1" s="349"/>
      <c r="SLJ1" s="349"/>
      <c r="SLK1" s="349"/>
      <c r="SLL1" s="349"/>
      <c r="SLM1" s="349"/>
      <c r="SLN1" s="349"/>
      <c r="SLO1" s="349"/>
      <c r="SLP1" s="349"/>
      <c r="SLQ1" s="349"/>
      <c r="SLR1" s="349"/>
      <c r="SLS1" s="349"/>
      <c r="SLT1" s="349"/>
      <c r="SLU1" s="349"/>
      <c r="SLV1" s="349"/>
      <c r="SLW1" s="349"/>
      <c r="SLX1" s="349"/>
      <c r="SLY1" s="349"/>
      <c r="SLZ1" s="349"/>
      <c r="SMA1" s="349"/>
      <c r="SMB1" s="349"/>
      <c r="SMC1" s="349"/>
      <c r="SMD1" s="349"/>
      <c r="SME1" s="349"/>
      <c r="SMF1" s="349"/>
      <c r="SMG1" s="349"/>
      <c r="SMH1" s="349"/>
      <c r="SMI1" s="349"/>
      <c r="SMJ1" s="349"/>
      <c r="SMK1" s="349"/>
      <c r="SML1" s="349"/>
      <c r="SMM1" s="349"/>
      <c r="SMN1" s="349"/>
      <c r="SMO1" s="349"/>
      <c r="SMP1" s="349"/>
      <c r="SMQ1" s="349"/>
      <c r="SMR1" s="349"/>
      <c r="SMS1" s="349"/>
      <c r="SMT1" s="349"/>
      <c r="SMU1" s="349"/>
      <c r="SMV1" s="349"/>
      <c r="SMW1" s="349"/>
      <c r="SMX1" s="349"/>
      <c r="SMY1" s="349"/>
      <c r="SMZ1" s="349"/>
      <c r="SNA1" s="349"/>
      <c r="SNB1" s="349"/>
      <c r="SNC1" s="349"/>
      <c r="SND1" s="349"/>
      <c r="SNE1" s="349"/>
      <c r="SNF1" s="349"/>
      <c r="SNG1" s="349"/>
      <c r="SNH1" s="349"/>
      <c r="SNI1" s="349"/>
      <c r="SNJ1" s="349"/>
      <c r="SNK1" s="349"/>
      <c r="SNL1" s="349"/>
      <c r="SNM1" s="349"/>
      <c r="SNN1" s="349"/>
      <c r="SNO1" s="349"/>
      <c r="SNP1" s="349"/>
      <c r="SNQ1" s="349"/>
      <c r="SNR1" s="349"/>
      <c r="SNS1" s="349"/>
      <c r="SNT1" s="349"/>
      <c r="SNU1" s="349"/>
      <c r="SNV1" s="349"/>
      <c r="SNW1" s="349"/>
      <c r="SNX1" s="349"/>
      <c r="SNY1" s="349"/>
      <c r="SNZ1" s="349"/>
      <c r="SOA1" s="349"/>
      <c r="SOB1" s="349"/>
      <c r="SOC1" s="349"/>
      <c r="SOD1" s="349"/>
      <c r="SOE1" s="349"/>
      <c r="SOF1" s="349"/>
      <c r="SOG1" s="349"/>
      <c r="SOH1" s="349"/>
      <c r="SOI1" s="349"/>
      <c r="SOJ1" s="349"/>
      <c r="SOK1" s="349"/>
      <c r="SOL1" s="349"/>
      <c r="SOM1" s="349"/>
      <c r="SON1" s="349"/>
      <c r="SOO1" s="349"/>
      <c r="SOP1" s="349"/>
      <c r="SOQ1" s="349"/>
      <c r="SOR1" s="349"/>
      <c r="SOS1" s="349"/>
      <c r="SOT1" s="349"/>
      <c r="SOU1" s="349"/>
      <c r="SOV1" s="349"/>
      <c r="SOW1" s="349"/>
      <c r="SOX1" s="349"/>
      <c r="SOY1" s="349"/>
      <c r="SOZ1" s="349"/>
      <c r="SPA1" s="349"/>
      <c r="SPB1" s="349"/>
      <c r="SPC1" s="349"/>
      <c r="SPD1" s="349"/>
      <c r="SPE1" s="349"/>
      <c r="SPF1" s="349"/>
      <c r="SPG1" s="349"/>
      <c r="SPH1" s="349"/>
      <c r="SPI1" s="349"/>
      <c r="SPJ1" s="349"/>
      <c r="SPK1" s="349"/>
      <c r="SPL1" s="349"/>
      <c r="SPM1" s="349"/>
      <c r="SPN1" s="349"/>
      <c r="SPO1" s="349"/>
      <c r="SPP1" s="349"/>
      <c r="SPQ1" s="349"/>
      <c r="SPR1" s="349"/>
      <c r="SPS1" s="349"/>
      <c r="SPT1" s="349"/>
      <c r="SPU1" s="349"/>
      <c r="SPV1" s="349"/>
      <c r="SPW1" s="349"/>
      <c r="SPX1" s="349"/>
      <c r="SPY1" s="349"/>
      <c r="SPZ1" s="349"/>
      <c r="SQA1" s="349"/>
      <c r="SQB1" s="349"/>
      <c r="SQC1" s="349"/>
      <c r="SQD1" s="349"/>
      <c r="SQE1" s="349"/>
      <c r="SQF1" s="349"/>
      <c r="SQG1" s="349"/>
      <c r="SQH1" s="349"/>
      <c r="SQI1" s="349"/>
      <c r="SQJ1" s="349"/>
      <c r="SQK1" s="349"/>
      <c r="SQL1" s="349"/>
      <c r="SQM1" s="349"/>
      <c r="SQN1" s="349"/>
      <c r="SQO1" s="349"/>
      <c r="SQP1" s="349"/>
      <c r="SQQ1" s="349"/>
      <c r="SQR1" s="349"/>
      <c r="SQS1" s="349"/>
      <c r="SQT1" s="349"/>
      <c r="SQU1" s="349"/>
      <c r="SQV1" s="349"/>
      <c r="SQW1" s="349"/>
      <c r="SQX1" s="349"/>
      <c r="SQY1" s="349"/>
      <c r="SQZ1" s="349"/>
      <c r="SRA1" s="349"/>
      <c r="SRB1" s="349"/>
      <c r="SRC1" s="349"/>
      <c r="SRD1" s="349"/>
      <c r="SRE1" s="349"/>
      <c r="SRF1" s="349"/>
      <c r="SRG1" s="349"/>
      <c r="SRH1" s="349"/>
      <c r="SRI1" s="349"/>
      <c r="SRJ1" s="349"/>
      <c r="SRK1" s="349"/>
      <c r="SRL1" s="349"/>
      <c r="SRM1" s="349"/>
      <c r="SRN1" s="349"/>
      <c r="SRO1" s="349"/>
      <c r="SRP1" s="349"/>
      <c r="SRQ1" s="349"/>
      <c r="SRR1" s="349"/>
      <c r="SRS1" s="349"/>
      <c r="SRT1" s="349"/>
      <c r="SRU1" s="349"/>
      <c r="SRV1" s="349"/>
      <c r="SRW1" s="349"/>
      <c r="SRX1" s="349"/>
      <c r="SRY1" s="349"/>
      <c r="SRZ1" s="349"/>
      <c r="SSA1" s="349"/>
      <c r="SSB1" s="349"/>
      <c r="SSC1" s="349"/>
      <c r="SSD1" s="349"/>
      <c r="SSE1" s="349"/>
      <c r="SSF1" s="349"/>
      <c r="SSG1" s="349"/>
      <c r="SSH1" s="349"/>
      <c r="SSI1" s="349"/>
      <c r="SSJ1" s="349"/>
      <c r="SSK1" s="349"/>
      <c r="SSL1" s="349"/>
      <c r="SSM1" s="349"/>
      <c r="SSN1" s="349"/>
      <c r="SSO1" s="349"/>
      <c r="SSP1" s="349"/>
      <c r="SSQ1" s="349"/>
      <c r="SSR1" s="349"/>
      <c r="SSS1" s="349"/>
      <c r="SST1" s="349"/>
      <c r="SSU1" s="349"/>
      <c r="SSV1" s="349"/>
      <c r="SSW1" s="349"/>
      <c r="SSX1" s="349"/>
      <c r="SSY1" s="349"/>
      <c r="SSZ1" s="349"/>
      <c r="STA1" s="349"/>
      <c r="STB1" s="349"/>
      <c r="STC1" s="349"/>
      <c r="STD1" s="349"/>
      <c r="STE1" s="349"/>
      <c r="STF1" s="349"/>
      <c r="STG1" s="349"/>
      <c r="STH1" s="349"/>
      <c r="STI1" s="349"/>
      <c r="STJ1" s="349"/>
      <c r="STK1" s="349"/>
      <c r="STL1" s="349"/>
      <c r="STM1" s="349"/>
      <c r="STN1" s="349"/>
      <c r="STO1" s="349"/>
      <c r="STP1" s="349"/>
      <c r="STQ1" s="349"/>
      <c r="STR1" s="349"/>
      <c r="STS1" s="349"/>
      <c r="STT1" s="349"/>
      <c r="STU1" s="349"/>
      <c r="STV1" s="349"/>
      <c r="STW1" s="349"/>
      <c r="STX1" s="349"/>
      <c r="STY1" s="349"/>
      <c r="STZ1" s="349"/>
      <c r="SUA1" s="349"/>
      <c r="SUB1" s="349"/>
      <c r="SUC1" s="349"/>
      <c r="SUD1" s="349"/>
      <c r="SUE1" s="349"/>
      <c r="SUF1" s="349"/>
      <c r="SUG1" s="349"/>
      <c r="SUH1" s="349"/>
      <c r="SUI1" s="349"/>
      <c r="SUJ1" s="349"/>
      <c r="SUK1" s="349"/>
      <c r="SUL1" s="349"/>
      <c r="SUM1" s="349"/>
      <c r="SUN1" s="349"/>
      <c r="SUO1" s="349"/>
      <c r="SUP1" s="349"/>
      <c r="SUQ1" s="349"/>
      <c r="SUR1" s="349"/>
      <c r="SUS1" s="349"/>
      <c r="SUT1" s="349"/>
      <c r="SUU1" s="349"/>
      <c r="SUV1" s="349"/>
      <c r="SUW1" s="349"/>
      <c r="SUX1" s="349"/>
      <c r="SUY1" s="349"/>
      <c r="SUZ1" s="349"/>
      <c r="SVA1" s="349"/>
      <c r="SVB1" s="349"/>
      <c r="SVC1" s="349"/>
      <c r="SVD1" s="349"/>
      <c r="SVE1" s="349"/>
      <c r="SVF1" s="349"/>
      <c r="SVG1" s="349"/>
      <c r="SVH1" s="349"/>
      <c r="SVI1" s="349"/>
      <c r="SVJ1" s="349"/>
      <c r="SVK1" s="349"/>
      <c r="SVL1" s="349"/>
      <c r="SVM1" s="349"/>
      <c r="SVN1" s="349"/>
      <c r="SVO1" s="349"/>
      <c r="SVP1" s="349"/>
      <c r="SVQ1" s="349"/>
      <c r="SVR1" s="349"/>
      <c r="SVS1" s="349"/>
      <c r="SVT1" s="349"/>
      <c r="SVU1" s="349"/>
      <c r="SVV1" s="349"/>
      <c r="SVW1" s="349"/>
      <c r="SVX1" s="349"/>
      <c r="SVY1" s="349"/>
      <c r="SVZ1" s="349"/>
      <c r="SWA1" s="349"/>
      <c r="SWB1" s="349"/>
      <c r="SWC1" s="349"/>
      <c r="SWD1" s="349"/>
      <c r="SWE1" s="349"/>
      <c r="SWF1" s="349"/>
      <c r="SWG1" s="349"/>
      <c r="SWH1" s="349"/>
      <c r="SWI1" s="349"/>
      <c r="SWJ1" s="349"/>
      <c r="SWK1" s="349"/>
      <c r="SWL1" s="349"/>
      <c r="SWM1" s="349"/>
      <c r="SWN1" s="349"/>
      <c r="SWO1" s="349"/>
      <c r="SWP1" s="349"/>
      <c r="SWQ1" s="349"/>
      <c r="SWR1" s="349"/>
      <c r="SWS1" s="349"/>
      <c r="SWT1" s="349"/>
      <c r="SWU1" s="349"/>
      <c r="SWV1" s="349"/>
      <c r="SWW1" s="349"/>
      <c r="SWX1" s="349"/>
      <c r="SWY1" s="349"/>
      <c r="SWZ1" s="349"/>
      <c r="SXA1" s="349"/>
      <c r="SXB1" s="349"/>
      <c r="SXC1" s="349"/>
      <c r="SXD1" s="349"/>
      <c r="SXE1" s="349"/>
      <c r="SXF1" s="349"/>
      <c r="SXG1" s="349"/>
      <c r="SXH1" s="349"/>
      <c r="SXI1" s="349"/>
      <c r="SXJ1" s="349"/>
      <c r="SXK1" s="349"/>
      <c r="SXL1" s="349"/>
      <c r="SXM1" s="349"/>
      <c r="SXN1" s="349"/>
      <c r="SXO1" s="349"/>
      <c r="SXP1" s="349"/>
      <c r="SXQ1" s="349"/>
      <c r="SXR1" s="349"/>
      <c r="SXS1" s="349"/>
      <c r="SXT1" s="349"/>
      <c r="SXU1" s="349"/>
      <c r="SXV1" s="349"/>
      <c r="SXW1" s="349"/>
      <c r="SXX1" s="349"/>
      <c r="SXY1" s="349"/>
      <c r="SXZ1" s="349"/>
      <c r="SYA1" s="349"/>
      <c r="SYB1" s="349"/>
      <c r="SYC1" s="349"/>
      <c r="SYD1" s="349"/>
      <c r="SYE1" s="349"/>
      <c r="SYF1" s="349"/>
      <c r="SYG1" s="349"/>
      <c r="SYH1" s="349"/>
      <c r="SYI1" s="349"/>
      <c r="SYJ1" s="349"/>
      <c r="SYK1" s="349"/>
      <c r="SYL1" s="349"/>
      <c r="SYM1" s="349"/>
      <c r="SYN1" s="349"/>
      <c r="SYO1" s="349"/>
      <c r="SYP1" s="349"/>
      <c r="SYQ1" s="349"/>
      <c r="SYR1" s="349"/>
      <c r="SYS1" s="349"/>
      <c r="SYT1" s="349"/>
      <c r="SYU1" s="349"/>
      <c r="SYV1" s="349"/>
      <c r="SYW1" s="349"/>
      <c r="SYX1" s="349"/>
      <c r="SYY1" s="349"/>
      <c r="SYZ1" s="349"/>
      <c r="SZA1" s="349"/>
      <c r="SZB1" s="349"/>
      <c r="SZC1" s="349"/>
      <c r="SZD1" s="349"/>
      <c r="SZE1" s="349"/>
      <c r="SZF1" s="349"/>
      <c r="SZG1" s="349"/>
      <c r="SZH1" s="349"/>
      <c r="SZI1" s="349"/>
      <c r="SZJ1" s="349"/>
      <c r="SZK1" s="349"/>
      <c r="SZL1" s="349"/>
      <c r="SZM1" s="349"/>
      <c r="SZN1" s="349"/>
      <c r="SZO1" s="349"/>
      <c r="SZP1" s="349"/>
      <c r="SZQ1" s="349"/>
      <c r="SZR1" s="349"/>
      <c r="SZS1" s="349"/>
      <c r="SZT1" s="349"/>
      <c r="SZU1" s="349"/>
      <c r="SZV1" s="349"/>
      <c r="SZW1" s="349"/>
      <c r="SZX1" s="349"/>
      <c r="SZY1" s="349"/>
      <c r="SZZ1" s="349"/>
      <c r="TAA1" s="349"/>
      <c r="TAB1" s="349"/>
      <c r="TAC1" s="349"/>
      <c r="TAD1" s="349"/>
      <c r="TAE1" s="349"/>
      <c r="TAF1" s="349"/>
      <c r="TAG1" s="349"/>
      <c r="TAH1" s="349"/>
      <c r="TAI1" s="349"/>
      <c r="TAJ1" s="349"/>
      <c r="TAK1" s="349"/>
      <c r="TAL1" s="349"/>
      <c r="TAM1" s="349"/>
      <c r="TAN1" s="349"/>
      <c r="TAO1" s="349"/>
      <c r="TAP1" s="349"/>
      <c r="TAQ1" s="349"/>
      <c r="TAR1" s="349"/>
      <c r="TAS1" s="349"/>
      <c r="TAT1" s="349"/>
      <c r="TAU1" s="349"/>
      <c r="TAV1" s="349"/>
      <c r="TAW1" s="349"/>
      <c r="TAX1" s="349"/>
      <c r="TAY1" s="349"/>
      <c r="TAZ1" s="349"/>
      <c r="TBA1" s="349"/>
      <c r="TBB1" s="349"/>
      <c r="TBC1" s="349"/>
      <c r="TBD1" s="349"/>
      <c r="TBE1" s="349"/>
      <c r="TBF1" s="349"/>
      <c r="TBG1" s="349"/>
      <c r="TBH1" s="349"/>
      <c r="TBI1" s="349"/>
      <c r="TBJ1" s="349"/>
      <c r="TBK1" s="349"/>
      <c r="TBL1" s="349"/>
      <c r="TBM1" s="349"/>
      <c r="TBN1" s="349"/>
      <c r="TBO1" s="349"/>
      <c r="TBP1" s="349"/>
      <c r="TBQ1" s="349"/>
      <c r="TBR1" s="349"/>
      <c r="TBS1" s="349"/>
      <c r="TBT1" s="349"/>
      <c r="TBU1" s="349"/>
      <c r="TBV1" s="349"/>
      <c r="TBW1" s="349"/>
      <c r="TBX1" s="349"/>
      <c r="TBY1" s="349"/>
      <c r="TBZ1" s="349"/>
      <c r="TCA1" s="349"/>
      <c r="TCB1" s="349"/>
      <c r="TCC1" s="349"/>
      <c r="TCD1" s="349"/>
      <c r="TCE1" s="349"/>
      <c r="TCF1" s="349"/>
      <c r="TCG1" s="349"/>
      <c r="TCH1" s="349"/>
      <c r="TCI1" s="349"/>
      <c r="TCJ1" s="349"/>
      <c r="TCK1" s="349"/>
      <c r="TCL1" s="349"/>
      <c r="TCM1" s="349"/>
      <c r="TCN1" s="349"/>
      <c r="TCO1" s="349"/>
      <c r="TCP1" s="349"/>
      <c r="TCQ1" s="349"/>
      <c r="TCR1" s="349"/>
      <c r="TCS1" s="349"/>
      <c r="TCT1" s="349"/>
      <c r="TCU1" s="349"/>
      <c r="TCV1" s="349"/>
      <c r="TCW1" s="349"/>
      <c r="TCX1" s="349"/>
      <c r="TCY1" s="349"/>
      <c r="TCZ1" s="349"/>
      <c r="TDA1" s="349"/>
      <c r="TDB1" s="349"/>
      <c r="TDC1" s="349"/>
      <c r="TDD1" s="349"/>
      <c r="TDE1" s="349"/>
      <c r="TDF1" s="349"/>
      <c r="TDG1" s="349"/>
      <c r="TDH1" s="349"/>
      <c r="TDI1" s="349"/>
      <c r="TDJ1" s="349"/>
      <c r="TDK1" s="349"/>
      <c r="TDL1" s="349"/>
      <c r="TDM1" s="349"/>
      <c r="TDN1" s="349"/>
      <c r="TDO1" s="349"/>
      <c r="TDP1" s="349"/>
      <c r="TDQ1" s="349"/>
      <c r="TDR1" s="349"/>
      <c r="TDS1" s="349"/>
      <c r="TDT1" s="349"/>
      <c r="TDU1" s="349"/>
      <c r="TDV1" s="349"/>
      <c r="TDW1" s="349"/>
      <c r="TDX1" s="349"/>
      <c r="TDY1" s="349"/>
      <c r="TDZ1" s="349"/>
      <c r="TEA1" s="349"/>
      <c r="TEB1" s="349"/>
      <c r="TEC1" s="349"/>
      <c r="TED1" s="349"/>
      <c r="TEE1" s="349"/>
      <c r="TEF1" s="349"/>
      <c r="TEG1" s="349"/>
      <c r="TEH1" s="349"/>
      <c r="TEI1" s="349"/>
      <c r="TEJ1" s="349"/>
      <c r="TEK1" s="349"/>
      <c r="TEL1" s="349"/>
      <c r="TEM1" s="349"/>
      <c r="TEN1" s="349"/>
      <c r="TEO1" s="349"/>
      <c r="TEP1" s="349"/>
      <c r="TEQ1" s="349"/>
      <c r="TER1" s="349"/>
      <c r="TES1" s="349"/>
      <c r="TET1" s="349"/>
      <c r="TEU1" s="349"/>
      <c r="TEV1" s="349"/>
      <c r="TEW1" s="349"/>
      <c r="TEX1" s="349"/>
      <c r="TEY1" s="349"/>
      <c r="TEZ1" s="349"/>
      <c r="TFA1" s="349"/>
      <c r="TFB1" s="349"/>
      <c r="TFC1" s="349"/>
      <c r="TFD1" s="349"/>
      <c r="TFE1" s="349"/>
      <c r="TFF1" s="349"/>
      <c r="TFG1" s="349"/>
      <c r="TFH1" s="349"/>
      <c r="TFI1" s="349"/>
      <c r="TFJ1" s="349"/>
      <c r="TFK1" s="349"/>
      <c r="TFL1" s="349"/>
      <c r="TFM1" s="349"/>
      <c r="TFN1" s="349"/>
      <c r="TFO1" s="349"/>
      <c r="TFP1" s="349"/>
      <c r="TFQ1" s="349"/>
      <c r="TFR1" s="349"/>
      <c r="TFS1" s="349"/>
      <c r="TFT1" s="349"/>
      <c r="TFU1" s="349"/>
      <c r="TFV1" s="349"/>
      <c r="TFW1" s="349"/>
      <c r="TFX1" s="349"/>
      <c r="TFY1" s="349"/>
      <c r="TFZ1" s="349"/>
      <c r="TGA1" s="349"/>
      <c r="TGB1" s="349"/>
      <c r="TGC1" s="349"/>
      <c r="TGD1" s="349"/>
      <c r="TGE1" s="349"/>
      <c r="TGF1" s="349"/>
      <c r="TGG1" s="349"/>
      <c r="TGH1" s="349"/>
      <c r="TGI1" s="349"/>
      <c r="TGJ1" s="349"/>
      <c r="TGK1" s="349"/>
      <c r="TGL1" s="349"/>
      <c r="TGM1" s="349"/>
      <c r="TGN1" s="349"/>
      <c r="TGO1" s="349"/>
      <c r="TGP1" s="349"/>
      <c r="TGQ1" s="349"/>
      <c r="TGR1" s="349"/>
      <c r="TGS1" s="349"/>
      <c r="TGT1" s="349"/>
      <c r="TGU1" s="349"/>
      <c r="TGV1" s="349"/>
      <c r="TGW1" s="349"/>
      <c r="TGX1" s="349"/>
      <c r="TGY1" s="349"/>
      <c r="TGZ1" s="349"/>
      <c r="THA1" s="349"/>
      <c r="THB1" s="349"/>
      <c r="THC1" s="349"/>
      <c r="THD1" s="349"/>
      <c r="THE1" s="349"/>
      <c r="THF1" s="349"/>
      <c r="THG1" s="349"/>
      <c r="THH1" s="349"/>
      <c r="THI1" s="349"/>
      <c r="THJ1" s="349"/>
      <c r="THK1" s="349"/>
      <c r="THL1" s="349"/>
      <c r="THM1" s="349"/>
      <c r="THN1" s="349"/>
      <c r="THO1" s="349"/>
      <c r="THP1" s="349"/>
      <c r="THQ1" s="349"/>
      <c r="THR1" s="349"/>
      <c r="THS1" s="349"/>
      <c r="THT1" s="349"/>
      <c r="THU1" s="349"/>
      <c r="THV1" s="349"/>
      <c r="THW1" s="349"/>
      <c r="THX1" s="349"/>
      <c r="THY1" s="349"/>
      <c r="THZ1" s="349"/>
      <c r="TIA1" s="349"/>
      <c r="TIB1" s="349"/>
      <c r="TIC1" s="349"/>
      <c r="TID1" s="349"/>
      <c r="TIE1" s="349"/>
      <c r="TIF1" s="349"/>
      <c r="TIG1" s="349"/>
      <c r="TIH1" s="349"/>
      <c r="TII1" s="349"/>
      <c r="TIJ1" s="349"/>
      <c r="TIK1" s="349"/>
      <c r="TIL1" s="349"/>
      <c r="TIM1" s="349"/>
      <c r="TIN1" s="349"/>
      <c r="TIO1" s="349"/>
      <c r="TIP1" s="349"/>
      <c r="TIQ1" s="349"/>
      <c r="TIR1" s="349"/>
      <c r="TIS1" s="349"/>
      <c r="TIT1" s="349"/>
      <c r="TIU1" s="349"/>
      <c r="TIV1" s="349"/>
      <c r="TIW1" s="349"/>
      <c r="TIX1" s="349"/>
      <c r="TIY1" s="349"/>
      <c r="TIZ1" s="349"/>
      <c r="TJA1" s="349"/>
      <c r="TJB1" s="349"/>
      <c r="TJC1" s="349"/>
      <c r="TJD1" s="349"/>
      <c r="TJE1" s="349"/>
      <c r="TJF1" s="349"/>
      <c r="TJG1" s="349"/>
      <c r="TJH1" s="349"/>
      <c r="TJI1" s="349"/>
      <c r="TJJ1" s="349"/>
      <c r="TJK1" s="349"/>
      <c r="TJL1" s="349"/>
      <c r="TJM1" s="349"/>
      <c r="TJN1" s="349"/>
      <c r="TJO1" s="349"/>
      <c r="TJP1" s="349"/>
      <c r="TJQ1" s="349"/>
      <c r="TJR1" s="349"/>
      <c r="TJS1" s="349"/>
      <c r="TJT1" s="349"/>
      <c r="TJU1" s="349"/>
      <c r="TJV1" s="349"/>
      <c r="TJW1" s="349"/>
      <c r="TJX1" s="349"/>
      <c r="TJY1" s="349"/>
      <c r="TJZ1" s="349"/>
      <c r="TKA1" s="349"/>
      <c r="TKB1" s="349"/>
      <c r="TKC1" s="349"/>
      <c r="TKD1" s="349"/>
      <c r="TKE1" s="349"/>
      <c r="TKF1" s="349"/>
      <c r="TKG1" s="349"/>
      <c r="TKH1" s="349"/>
      <c r="TKI1" s="349"/>
      <c r="TKJ1" s="349"/>
      <c r="TKK1" s="349"/>
      <c r="TKL1" s="349"/>
      <c r="TKM1" s="349"/>
      <c r="TKN1" s="349"/>
      <c r="TKO1" s="349"/>
      <c r="TKP1" s="349"/>
      <c r="TKQ1" s="349"/>
      <c r="TKR1" s="349"/>
      <c r="TKS1" s="349"/>
      <c r="TKT1" s="349"/>
      <c r="TKU1" s="349"/>
      <c r="TKV1" s="349"/>
      <c r="TKW1" s="349"/>
      <c r="TKX1" s="349"/>
      <c r="TKY1" s="349"/>
      <c r="TKZ1" s="349"/>
      <c r="TLA1" s="349"/>
      <c r="TLB1" s="349"/>
      <c r="TLC1" s="349"/>
      <c r="TLD1" s="349"/>
      <c r="TLE1" s="349"/>
      <c r="TLF1" s="349"/>
      <c r="TLG1" s="349"/>
      <c r="TLH1" s="349"/>
      <c r="TLI1" s="349"/>
      <c r="TLJ1" s="349"/>
      <c r="TLK1" s="349"/>
      <c r="TLL1" s="349"/>
      <c r="TLM1" s="349"/>
      <c r="TLN1" s="349"/>
      <c r="TLO1" s="349"/>
      <c r="TLP1" s="349"/>
      <c r="TLQ1" s="349"/>
      <c r="TLR1" s="349"/>
      <c r="TLS1" s="349"/>
      <c r="TLT1" s="349"/>
      <c r="TLU1" s="349"/>
      <c r="TLV1" s="349"/>
      <c r="TLW1" s="349"/>
      <c r="TLX1" s="349"/>
      <c r="TLY1" s="349"/>
      <c r="TLZ1" s="349"/>
      <c r="TMA1" s="349"/>
      <c r="TMB1" s="349"/>
      <c r="TMC1" s="349"/>
      <c r="TMD1" s="349"/>
      <c r="TME1" s="349"/>
      <c r="TMF1" s="349"/>
      <c r="TMG1" s="349"/>
      <c r="TMH1" s="349"/>
      <c r="TMI1" s="349"/>
      <c r="TMJ1" s="349"/>
      <c r="TMK1" s="349"/>
      <c r="TML1" s="349"/>
      <c r="TMM1" s="349"/>
      <c r="TMN1" s="349"/>
      <c r="TMO1" s="349"/>
      <c r="TMP1" s="349"/>
      <c r="TMQ1" s="349"/>
      <c r="TMR1" s="349"/>
      <c r="TMS1" s="349"/>
      <c r="TMT1" s="349"/>
      <c r="TMU1" s="349"/>
      <c r="TMV1" s="349"/>
      <c r="TMW1" s="349"/>
      <c r="TMX1" s="349"/>
      <c r="TMY1" s="349"/>
      <c r="TMZ1" s="349"/>
      <c r="TNA1" s="349"/>
      <c r="TNB1" s="349"/>
      <c r="TNC1" s="349"/>
      <c r="TND1" s="349"/>
      <c r="TNE1" s="349"/>
      <c r="TNF1" s="349"/>
      <c r="TNG1" s="349"/>
      <c r="TNH1" s="349"/>
      <c r="TNI1" s="349"/>
      <c r="TNJ1" s="349"/>
      <c r="TNK1" s="349"/>
      <c r="TNL1" s="349"/>
      <c r="TNM1" s="349"/>
      <c r="TNN1" s="349"/>
      <c r="TNO1" s="349"/>
      <c r="TNP1" s="349"/>
      <c r="TNQ1" s="349"/>
      <c r="TNR1" s="349"/>
      <c r="TNS1" s="349"/>
      <c r="TNT1" s="349"/>
      <c r="TNU1" s="349"/>
      <c r="TNV1" s="349"/>
      <c r="TNW1" s="349"/>
      <c r="TNX1" s="349"/>
      <c r="TNY1" s="349"/>
      <c r="TNZ1" s="349"/>
      <c r="TOA1" s="349"/>
      <c r="TOB1" s="349"/>
      <c r="TOC1" s="349"/>
      <c r="TOD1" s="349"/>
      <c r="TOE1" s="349"/>
      <c r="TOF1" s="349"/>
      <c r="TOG1" s="349"/>
      <c r="TOH1" s="349"/>
      <c r="TOI1" s="349"/>
      <c r="TOJ1" s="349"/>
      <c r="TOK1" s="349"/>
      <c r="TOL1" s="349"/>
      <c r="TOM1" s="349"/>
      <c r="TON1" s="349"/>
      <c r="TOO1" s="349"/>
      <c r="TOP1" s="349"/>
      <c r="TOQ1" s="349"/>
      <c r="TOR1" s="349"/>
      <c r="TOS1" s="349"/>
      <c r="TOT1" s="349"/>
      <c r="TOU1" s="349"/>
      <c r="TOV1" s="349"/>
      <c r="TOW1" s="349"/>
      <c r="TOX1" s="349"/>
      <c r="TOY1" s="349"/>
      <c r="TOZ1" s="349"/>
      <c r="TPA1" s="349"/>
      <c r="TPB1" s="349"/>
      <c r="TPC1" s="349"/>
      <c r="TPD1" s="349"/>
      <c r="TPE1" s="349"/>
      <c r="TPF1" s="349"/>
      <c r="TPG1" s="349"/>
      <c r="TPH1" s="349"/>
      <c r="TPI1" s="349"/>
      <c r="TPJ1" s="349"/>
      <c r="TPK1" s="349"/>
      <c r="TPL1" s="349"/>
      <c r="TPM1" s="349"/>
      <c r="TPN1" s="349"/>
      <c r="TPO1" s="349"/>
      <c r="TPP1" s="349"/>
      <c r="TPQ1" s="349"/>
      <c r="TPR1" s="349"/>
      <c r="TPS1" s="349"/>
      <c r="TPT1" s="349"/>
      <c r="TPU1" s="349"/>
      <c r="TPV1" s="349"/>
      <c r="TPW1" s="349"/>
      <c r="TPX1" s="349"/>
      <c r="TPY1" s="349"/>
      <c r="TPZ1" s="349"/>
      <c r="TQA1" s="349"/>
      <c r="TQB1" s="349"/>
      <c r="TQC1" s="349"/>
      <c r="TQD1" s="349"/>
      <c r="TQE1" s="349"/>
      <c r="TQF1" s="349"/>
      <c r="TQG1" s="349"/>
      <c r="TQH1" s="349"/>
      <c r="TQI1" s="349"/>
      <c r="TQJ1" s="349"/>
      <c r="TQK1" s="349"/>
      <c r="TQL1" s="349"/>
      <c r="TQM1" s="349"/>
      <c r="TQN1" s="349"/>
      <c r="TQO1" s="349"/>
      <c r="TQP1" s="349"/>
      <c r="TQQ1" s="349"/>
      <c r="TQR1" s="349"/>
      <c r="TQS1" s="349"/>
      <c r="TQT1" s="349"/>
      <c r="TQU1" s="349"/>
      <c r="TQV1" s="349"/>
      <c r="TQW1" s="349"/>
      <c r="TQX1" s="349"/>
      <c r="TQY1" s="349"/>
      <c r="TQZ1" s="349"/>
      <c r="TRA1" s="349"/>
      <c r="TRB1" s="349"/>
      <c r="TRC1" s="349"/>
      <c r="TRD1" s="349"/>
      <c r="TRE1" s="349"/>
      <c r="TRF1" s="349"/>
      <c r="TRG1" s="349"/>
      <c r="TRH1" s="349"/>
      <c r="TRI1" s="349"/>
      <c r="TRJ1" s="349"/>
      <c r="TRK1" s="349"/>
      <c r="TRL1" s="349"/>
      <c r="TRM1" s="349"/>
      <c r="TRN1" s="349"/>
      <c r="TRO1" s="349"/>
      <c r="TRP1" s="349"/>
      <c r="TRQ1" s="349"/>
      <c r="TRR1" s="349"/>
      <c r="TRS1" s="349"/>
      <c r="TRT1" s="349"/>
      <c r="TRU1" s="349"/>
      <c r="TRV1" s="349"/>
      <c r="TRW1" s="349"/>
      <c r="TRX1" s="349"/>
      <c r="TRY1" s="349"/>
      <c r="TRZ1" s="349"/>
      <c r="TSA1" s="349"/>
      <c r="TSB1" s="349"/>
      <c r="TSC1" s="349"/>
      <c r="TSD1" s="349"/>
      <c r="TSE1" s="349"/>
      <c r="TSF1" s="349"/>
      <c r="TSG1" s="349"/>
      <c r="TSH1" s="349"/>
      <c r="TSI1" s="349"/>
      <c r="TSJ1" s="349"/>
      <c r="TSK1" s="349"/>
      <c r="TSL1" s="349"/>
      <c r="TSM1" s="349"/>
      <c r="TSN1" s="349"/>
      <c r="TSO1" s="349"/>
      <c r="TSP1" s="349"/>
      <c r="TSQ1" s="349"/>
      <c r="TSR1" s="349"/>
      <c r="TSS1" s="349"/>
      <c r="TST1" s="349"/>
      <c r="TSU1" s="349"/>
      <c r="TSV1" s="349"/>
      <c r="TSW1" s="349"/>
      <c r="TSX1" s="349"/>
      <c r="TSY1" s="349"/>
      <c r="TSZ1" s="349"/>
      <c r="TTA1" s="349"/>
      <c r="TTB1" s="349"/>
      <c r="TTC1" s="349"/>
      <c r="TTD1" s="349"/>
      <c r="TTE1" s="349"/>
      <c r="TTF1" s="349"/>
      <c r="TTG1" s="349"/>
      <c r="TTH1" s="349"/>
      <c r="TTI1" s="349"/>
      <c r="TTJ1" s="349"/>
      <c r="TTK1" s="349"/>
      <c r="TTL1" s="349"/>
      <c r="TTM1" s="349"/>
      <c r="TTN1" s="349"/>
      <c r="TTO1" s="349"/>
      <c r="TTP1" s="349"/>
      <c r="TTQ1" s="349"/>
      <c r="TTR1" s="349"/>
      <c r="TTS1" s="349"/>
      <c r="TTT1" s="349"/>
      <c r="TTU1" s="349"/>
      <c r="TTV1" s="349"/>
      <c r="TTW1" s="349"/>
      <c r="TTX1" s="349"/>
      <c r="TTY1" s="349"/>
      <c r="TTZ1" s="349"/>
      <c r="TUA1" s="349"/>
      <c r="TUB1" s="349"/>
      <c r="TUC1" s="349"/>
      <c r="TUD1" s="349"/>
      <c r="TUE1" s="349"/>
      <c r="TUF1" s="349"/>
      <c r="TUG1" s="349"/>
      <c r="TUH1" s="349"/>
      <c r="TUI1" s="349"/>
      <c r="TUJ1" s="349"/>
      <c r="TUK1" s="349"/>
      <c r="TUL1" s="349"/>
      <c r="TUM1" s="349"/>
      <c r="TUN1" s="349"/>
      <c r="TUO1" s="349"/>
      <c r="TUP1" s="349"/>
      <c r="TUQ1" s="349"/>
      <c r="TUR1" s="349"/>
      <c r="TUS1" s="349"/>
      <c r="TUT1" s="349"/>
      <c r="TUU1" s="349"/>
      <c r="TUV1" s="349"/>
      <c r="TUW1" s="349"/>
      <c r="TUX1" s="349"/>
      <c r="TUY1" s="349"/>
      <c r="TUZ1" s="349"/>
      <c r="TVA1" s="349"/>
      <c r="TVB1" s="349"/>
      <c r="TVC1" s="349"/>
      <c r="TVD1" s="349"/>
      <c r="TVE1" s="349"/>
      <c r="TVF1" s="349"/>
      <c r="TVG1" s="349"/>
      <c r="TVH1" s="349"/>
      <c r="TVI1" s="349"/>
      <c r="TVJ1" s="349"/>
      <c r="TVK1" s="349"/>
      <c r="TVL1" s="349"/>
      <c r="TVM1" s="349"/>
      <c r="TVN1" s="349"/>
      <c r="TVO1" s="349"/>
      <c r="TVP1" s="349"/>
      <c r="TVQ1" s="349"/>
      <c r="TVR1" s="349"/>
      <c r="TVS1" s="349"/>
      <c r="TVT1" s="349"/>
      <c r="TVU1" s="349"/>
      <c r="TVV1" s="349"/>
      <c r="TVW1" s="349"/>
      <c r="TVX1" s="349"/>
      <c r="TVY1" s="349"/>
      <c r="TVZ1" s="349"/>
      <c r="TWA1" s="349"/>
      <c r="TWB1" s="349"/>
      <c r="TWC1" s="349"/>
      <c r="TWD1" s="349"/>
      <c r="TWE1" s="349"/>
      <c r="TWF1" s="349"/>
      <c r="TWG1" s="349"/>
      <c r="TWH1" s="349"/>
      <c r="TWI1" s="349"/>
      <c r="TWJ1" s="349"/>
      <c r="TWK1" s="349"/>
      <c r="TWL1" s="349"/>
      <c r="TWM1" s="349"/>
      <c r="TWN1" s="349"/>
      <c r="TWO1" s="349"/>
      <c r="TWP1" s="349"/>
      <c r="TWQ1" s="349"/>
      <c r="TWR1" s="349"/>
      <c r="TWS1" s="349"/>
      <c r="TWT1" s="349"/>
      <c r="TWU1" s="349"/>
      <c r="TWV1" s="349"/>
      <c r="TWW1" s="349"/>
      <c r="TWX1" s="349"/>
      <c r="TWY1" s="349"/>
      <c r="TWZ1" s="349"/>
      <c r="TXA1" s="349"/>
      <c r="TXB1" s="349"/>
      <c r="TXC1" s="349"/>
      <c r="TXD1" s="349"/>
      <c r="TXE1" s="349"/>
      <c r="TXF1" s="349"/>
      <c r="TXG1" s="349"/>
      <c r="TXH1" s="349"/>
      <c r="TXI1" s="349"/>
      <c r="TXJ1" s="349"/>
      <c r="TXK1" s="349"/>
      <c r="TXL1" s="349"/>
      <c r="TXM1" s="349"/>
      <c r="TXN1" s="349"/>
      <c r="TXO1" s="349"/>
      <c r="TXP1" s="349"/>
      <c r="TXQ1" s="349"/>
      <c r="TXR1" s="349"/>
      <c r="TXS1" s="349"/>
      <c r="TXT1" s="349"/>
      <c r="TXU1" s="349"/>
      <c r="TXV1" s="349"/>
      <c r="TXW1" s="349"/>
      <c r="TXX1" s="349"/>
      <c r="TXY1" s="349"/>
      <c r="TXZ1" s="349"/>
      <c r="TYA1" s="349"/>
      <c r="TYB1" s="349"/>
      <c r="TYC1" s="349"/>
      <c r="TYD1" s="349"/>
      <c r="TYE1" s="349"/>
      <c r="TYF1" s="349"/>
      <c r="TYG1" s="349"/>
      <c r="TYH1" s="349"/>
      <c r="TYI1" s="349"/>
      <c r="TYJ1" s="349"/>
      <c r="TYK1" s="349"/>
      <c r="TYL1" s="349"/>
      <c r="TYM1" s="349"/>
      <c r="TYN1" s="349"/>
      <c r="TYO1" s="349"/>
      <c r="TYP1" s="349"/>
      <c r="TYQ1" s="349"/>
      <c r="TYR1" s="349"/>
      <c r="TYS1" s="349"/>
      <c r="TYT1" s="349"/>
      <c r="TYU1" s="349"/>
      <c r="TYV1" s="349"/>
      <c r="TYW1" s="349"/>
      <c r="TYX1" s="349"/>
      <c r="TYY1" s="349"/>
      <c r="TYZ1" s="349"/>
      <c r="TZA1" s="349"/>
      <c r="TZB1" s="349"/>
      <c r="TZC1" s="349"/>
      <c r="TZD1" s="349"/>
      <c r="TZE1" s="349"/>
      <c r="TZF1" s="349"/>
      <c r="TZG1" s="349"/>
      <c r="TZH1" s="349"/>
      <c r="TZI1" s="349"/>
      <c r="TZJ1" s="349"/>
      <c r="TZK1" s="349"/>
      <c r="TZL1" s="349"/>
      <c r="TZM1" s="349"/>
      <c r="TZN1" s="349"/>
      <c r="TZO1" s="349"/>
      <c r="TZP1" s="349"/>
      <c r="TZQ1" s="349"/>
      <c r="TZR1" s="349"/>
      <c r="TZS1" s="349"/>
      <c r="TZT1" s="349"/>
      <c r="TZU1" s="349"/>
      <c r="TZV1" s="349"/>
      <c r="TZW1" s="349"/>
      <c r="TZX1" s="349"/>
      <c r="TZY1" s="349"/>
      <c r="TZZ1" s="349"/>
      <c r="UAA1" s="349"/>
      <c r="UAB1" s="349"/>
      <c r="UAC1" s="349"/>
      <c r="UAD1" s="349"/>
      <c r="UAE1" s="349"/>
      <c r="UAF1" s="349"/>
      <c r="UAG1" s="349"/>
      <c r="UAH1" s="349"/>
      <c r="UAI1" s="349"/>
      <c r="UAJ1" s="349"/>
      <c r="UAK1" s="349"/>
      <c r="UAL1" s="349"/>
      <c r="UAM1" s="349"/>
      <c r="UAN1" s="349"/>
      <c r="UAO1" s="349"/>
      <c r="UAP1" s="349"/>
      <c r="UAQ1" s="349"/>
      <c r="UAR1" s="349"/>
      <c r="UAS1" s="349"/>
      <c r="UAT1" s="349"/>
      <c r="UAU1" s="349"/>
      <c r="UAV1" s="349"/>
      <c r="UAW1" s="349"/>
      <c r="UAX1" s="349"/>
      <c r="UAY1" s="349"/>
      <c r="UAZ1" s="349"/>
      <c r="UBA1" s="349"/>
      <c r="UBB1" s="349"/>
      <c r="UBC1" s="349"/>
      <c r="UBD1" s="349"/>
      <c r="UBE1" s="349"/>
      <c r="UBF1" s="349"/>
      <c r="UBG1" s="349"/>
      <c r="UBH1" s="349"/>
      <c r="UBI1" s="349"/>
      <c r="UBJ1" s="349"/>
      <c r="UBK1" s="349"/>
      <c r="UBL1" s="349"/>
      <c r="UBM1" s="349"/>
      <c r="UBN1" s="349"/>
      <c r="UBO1" s="349"/>
      <c r="UBP1" s="349"/>
      <c r="UBQ1" s="349"/>
      <c r="UBR1" s="349"/>
      <c r="UBS1" s="349"/>
      <c r="UBT1" s="349"/>
      <c r="UBU1" s="349"/>
      <c r="UBV1" s="349"/>
      <c r="UBW1" s="349"/>
      <c r="UBX1" s="349"/>
      <c r="UBY1" s="349"/>
      <c r="UBZ1" s="349"/>
      <c r="UCA1" s="349"/>
      <c r="UCB1" s="349"/>
      <c r="UCC1" s="349"/>
      <c r="UCD1" s="349"/>
      <c r="UCE1" s="349"/>
      <c r="UCF1" s="349"/>
      <c r="UCG1" s="349"/>
      <c r="UCH1" s="349"/>
      <c r="UCI1" s="349"/>
      <c r="UCJ1" s="349"/>
      <c r="UCK1" s="349"/>
      <c r="UCL1" s="349"/>
      <c r="UCM1" s="349"/>
      <c r="UCN1" s="349"/>
      <c r="UCO1" s="349"/>
      <c r="UCP1" s="349"/>
      <c r="UCQ1" s="349"/>
      <c r="UCR1" s="349"/>
      <c r="UCS1" s="349"/>
      <c r="UCT1" s="349"/>
      <c r="UCU1" s="349"/>
      <c r="UCV1" s="349"/>
      <c r="UCW1" s="349"/>
      <c r="UCX1" s="349"/>
      <c r="UCY1" s="349"/>
      <c r="UCZ1" s="349"/>
      <c r="UDA1" s="349"/>
      <c r="UDB1" s="349"/>
      <c r="UDC1" s="349"/>
      <c r="UDD1" s="349"/>
      <c r="UDE1" s="349"/>
      <c r="UDF1" s="349"/>
      <c r="UDG1" s="349"/>
      <c r="UDH1" s="349"/>
      <c r="UDI1" s="349"/>
      <c r="UDJ1" s="349"/>
      <c r="UDK1" s="349"/>
      <c r="UDL1" s="349"/>
      <c r="UDM1" s="349"/>
      <c r="UDN1" s="349"/>
      <c r="UDO1" s="349"/>
      <c r="UDP1" s="349"/>
      <c r="UDQ1" s="349"/>
      <c r="UDR1" s="349"/>
      <c r="UDS1" s="349"/>
      <c r="UDT1" s="349"/>
      <c r="UDU1" s="349"/>
      <c r="UDV1" s="349"/>
      <c r="UDW1" s="349"/>
      <c r="UDX1" s="349"/>
      <c r="UDY1" s="349"/>
      <c r="UDZ1" s="349"/>
      <c r="UEA1" s="349"/>
      <c r="UEB1" s="349"/>
      <c r="UEC1" s="349"/>
      <c r="UED1" s="349"/>
      <c r="UEE1" s="349"/>
      <c r="UEF1" s="349"/>
      <c r="UEG1" s="349"/>
      <c r="UEH1" s="349"/>
      <c r="UEI1" s="349"/>
      <c r="UEJ1" s="349"/>
      <c r="UEK1" s="349"/>
      <c r="UEL1" s="349"/>
      <c r="UEM1" s="349"/>
      <c r="UEN1" s="349"/>
      <c r="UEO1" s="349"/>
      <c r="UEP1" s="349"/>
      <c r="UEQ1" s="349"/>
      <c r="UER1" s="349"/>
      <c r="UES1" s="349"/>
      <c r="UET1" s="349"/>
      <c r="UEU1" s="349"/>
      <c r="UEV1" s="349"/>
      <c r="UEW1" s="349"/>
      <c r="UEX1" s="349"/>
      <c r="UEY1" s="349"/>
      <c r="UEZ1" s="349"/>
      <c r="UFA1" s="349"/>
      <c r="UFB1" s="349"/>
      <c r="UFC1" s="349"/>
      <c r="UFD1" s="349"/>
      <c r="UFE1" s="349"/>
      <c r="UFF1" s="349"/>
      <c r="UFG1" s="349"/>
      <c r="UFH1" s="349"/>
      <c r="UFI1" s="349"/>
      <c r="UFJ1" s="349"/>
      <c r="UFK1" s="349"/>
      <c r="UFL1" s="349"/>
      <c r="UFM1" s="349"/>
      <c r="UFN1" s="349"/>
      <c r="UFO1" s="349"/>
      <c r="UFP1" s="349"/>
      <c r="UFQ1" s="349"/>
      <c r="UFR1" s="349"/>
      <c r="UFS1" s="349"/>
      <c r="UFT1" s="349"/>
      <c r="UFU1" s="349"/>
      <c r="UFV1" s="349"/>
      <c r="UFW1" s="349"/>
      <c r="UFX1" s="349"/>
      <c r="UFY1" s="349"/>
      <c r="UFZ1" s="349"/>
      <c r="UGA1" s="349"/>
      <c r="UGB1" s="349"/>
      <c r="UGC1" s="349"/>
      <c r="UGD1" s="349"/>
      <c r="UGE1" s="349"/>
      <c r="UGF1" s="349"/>
      <c r="UGG1" s="349"/>
      <c r="UGH1" s="349"/>
      <c r="UGI1" s="349"/>
      <c r="UGJ1" s="349"/>
      <c r="UGK1" s="349"/>
      <c r="UGL1" s="349"/>
      <c r="UGM1" s="349"/>
      <c r="UGN1" s="349"/>
      <c r="UGO1" s="349"/>
      <c r="UGP1" s="349"/>
      <c r="UGQ1" s="349"/>
      <c r="UGR1" s="349"/>
      <c r="UGS1" s="349"/>
      <c r="UGT1" s="349"/>
      <c r="UGU1" s="349"/>
      <c r="UGV1" s="349"/>
      <c r="UGW1" s="349"/>
      <c r="UGX1" s="349"/>
      <c r="UGY1" s="349"/>
      <c r="UGZ1" s="349"/>
      <c r="UHA1" s="349"/>
      <c r="UHB1" s="349"/>
      <c r="UHC1" s="349"/>
      <c r="UHD1" s="349"/>
      <c r="UHE1" s="349"/>
      <c r="UHF1" s="349"/>
      <c r="UHG1" s="349"/>
      <c r="UHH1" s="349"/>
      <c r="UHI1" s="349"/>
      <c r="UHJ1" s="349"/>
      <c r="UHK1" s="349"/>
      <c r="UHL1" s="349"/>
      <c r="UHM1" s="349"/>
      <c r="UHN1" s="349"/>
      <c r="UHO1" s="349"/>
      <c r="UHP1" s="349"/>
      <c r="UHQ1" s="349"/>
      <c r="UHR1" s="349"/>
      <c r="UHS1" s="349"/>
      <c r="UHT1" s="349"/>
      <c r="UHU1" s="349"/>
      <c r="UHV1" s="349"/>
      <c r="UHW1" s="349"/>
      <c r="UHX1" s="349"/>
      <c r="UHY1" s="349"/>
      <c r="UHZ1" s="349"/>
      <c r="UIA1" s="349"/>
      <c r="UIB1" s="349"/>
      <c r="UIC1" s="349"/>
      <c r="UID1" s="349"/>
      <c r="UIE1" s="349"/>
      <c r="UIF1" s="349"/>
      <c r="UIG1" s="349"/>
      <c r="UIH1" s="349"/>
      <c r="UII1" s="349"/>
      <c r="UIJ1" s="349"/>
      <c r="UIK1" s="349"/>
      <c r="UIL1" s="349"/>
      <c r="UIM1" s="349"/>
      <c r="UIN1" s="349"/>
      <c r="UIO1" s="349"/>
      <c r="UIP1" s="349"/>
      <c r="UIQ1" s="349"/>
      <c r="UIR1" s="349"/>
      <c r="UIS1" s="349"/>
      <c r="UIT1" s="349"/>
      <c r="UIU1" s="349"/>
      <c r="UIV1" s="349"/>
      <c r="UIW1" s="349"/>
      <c r="UIX1" s="349"/>
      <c r="UIY1" s="349"/>
      <c r="UIZ1" s="349"/>
      <c r="UJA1" s="349"/>
      <c r="UJB1" s="349"/>
      <c r="UJC1" s="349"/>
      <c r="UJD1" s="349"/>
      <c r="UJE1" s="349"/>
      <c r="UJF1" s="349"/>
      <c r="UJG1" s="349"/>
      <c r="UJH1" s="349"/>
      <c r="UJI1" s="349"/>
      <c r="UJJ1" s="349"/>
      <c r="UJK1" s="349"/>
      <c r="UJL1" s="349"/>
      <c r="UJM1" s="349"/>
      <c r="UJN1" s="349"/>
      <c r="UJO1" s="349"/>
      <c r="UJP1" s="349"/>
      <c r="UJQ1" s="349"/>
      <c r="UJR1" s="349"/>
      <c r="UJS1" s="349"/>
      <c r="UJT1" s="349"/>
      <c r="UJU1" s="349"/>
      <c r="UJV1" s="349"/>
      <c r="UJW1" s="349"/>
      <c r="UJX1" s="349"/>
      <c r="UJY1" s="349"/>
      <c r="UJZ1" s="349"/>
      <c r="UKA1" s="349"/>
      <c r="UKB1" s="349"/>
      <c r="UKC1" s="349"/>
      <c r="UKD1" s="349"/>
      <c r="UKE1" s="349"/>
      <c r="UKF1" s="349"/>
      <c r="UKG1" s="349"/>
      <c r="UKH1" s="349"/>
      <c r="UKI1" s="349"/>
      <c r="UKJ1" s="349"/>
      <c r="UKK1" s="349"/>
      <c r="UKL1" s="349"/>
      <c r="UKM1" s="349"/>
      <c r="UKN1" s="349"/>
      <c r="UKO1" s="349"/>
      <c r="UKP1" s="349"/>
      <c r="UKQ1" s="349"/>
      <c r="UKR1" s="349"/>
      <c r="UKS1" s="349"/>
      <c r="UKT1" s="349"/>
      <c r="UKU1" s="349"/>
      <c r="UKV1" s="349"/>
      <c r="UKW1" s="349"/>
      <c r="UKX1" s="349"/>
      <c r="UKY1" s="349"/>
      <c r="UKZ1" s="349"/>
      <c r="ULA1" s="349"/>
      <c r="ULB1" s="349"/>
      <c r="ULC1" s="349"/>
      <c r="ULD1" s="349"/>
      <c r="ULE1" s="349"/>
      <c r="ULF1" s="349"/>
      <c r="ULG1" s="349"/>
      <c r="ULH1" s="349"/>
      <c r="ULI1" s="349"/>
      <c r="ULJ1" s="349"/>
      <c r="ULK1" s="349"/>
      <c r="ULL1" s="349"/>
      <c r="ULM1" s="349"/>
      <c r="ULN1" s="349"/>
      <c r="ULO1" s="349"/>
      <c r="ULP1" s="349"/>
      <c r="ULQ1" s="349"/>
      <c r="ULR1" s="349"/>
      <c r="ULS1" s="349"/>
      <c r="ULT1" s="349"/>
      <c r="ULU1" s="349"/>
      <c r="ULV1" s="349"/>
      <c r="ULW1" s="349"/>
      <c r="ULX1" s="349"/>
      <c r="ULY1" s="349"/>
      <c r="ULZ1" s="349"/>
      <c r="UMA1" s="349"/>
      <c r="UMB1" s="349"/>
      <c r="UMC1" s="349"/>
      <c r="UMD1" s="349"/>
      <c r="UME1" s="349"/>
      <c r="UMF1" s="349"/>
      <c r="UMG1" s="349"/>
      <c r="UMH1" s="349"/>
      <c r="UMI1" s="349"/>
      <c r="UMJ1" s="349"/>
      <c r="UMK1" s="349"/>
      <c r="UML1" s="349"/>
      <c r="UMM1" s="349"/>
      <c r="UMN1" s="349"/>
      <c r="UMO1" s="349"/>
      <c r="UMP1" s="349"/>
      <c r="UMQ1" s="349"/>
      <c r="UMR1" s="349"/>
      <c r="UMS1" s="349"/>
      <c r="UMT1" s="349"/>
      <c r="UMU1" s="349"/>
      <c r="UMV1" s="349"/>
      <c r="UMW1" s="349"/>
      <c r="UMX1" s="349"/>
      <c r="UMY1" s="349"/>
      <c r="UMZ1" s="349"/>
      <c r="UNA1" s="349"/>
      <c r="UNB1" s="349"/>
      <c r="UNC1" s="349"/>
      <c r="UND1" s="349"/>
      <c r="UNE1" s="349"/>
      <c r="UNF1" s="349"/>
      <c r="UNG1" s="349"/>
      <c r="UNH1" s="349"/>
      <c r="UNI1" s="349"/>
      <c r="UNJ1" s="349"/>
      <c r="UNK1" s="349"/>
      <c r="UNL1" s="349"/>
      <c r="UNM1" s="349"/>
      <c r="UNN1" s="349"/>
      <c r="UNO1" s="349"/>
      <c r="UNP1" s="349"/>
      <c r="UNQ1" s="349"/>
      <c r="UNR1" s="349"/>
      <c r="UNS1" s="349"/>
      <c r="UNT1" s="349"/>
      <c r="UNU1" s="349"/>
      <c r="UNV1" s="349"/>
      <c r="UNW1" s="349"/>
      <c r="UNX1" s="349"/>
      <c r="UNY1" s="349"/>
      <c r="UNZ1" s="349"/>
      <c r="UOA1" s="349"/>
      <c r="UOB1" s="349"/>
      <c r="UOC1" s="349"/>
      <c r="UOD1" s="349"/>
      <c r="UOE1" s="349"/>
      <c r="UOF1" s="349"/>
      <c r="UOG1" s="349"/>
      <c r="UOH1" s="349"/>
      <c r="UOI1" s="349"/>
      <c r="UOJ1" s="349"/>
      <c r="UOK1" s="349"/>
      <c r="UOL1" s="349"/>
      <c r="UOM1" s="349"/>
      <c r="UON1" s="349"/>
      <c r="UOO1" s="349"/>
      <c r="UOP1" s="349"/>
      <c r="UOQ1" s="349"/>
      <c r="UOR1" s="349"/>
      <c r="UOS1" s="349"/>
      <c r="UOT1" s="349"/>
      <c r="UOU1" s="349"/>
      <c r="UOV1" s="349"/>
      <c r="UOW1" s="349"/>
      <c r="UOX1" s="349"/>
      <c r="UOY1" s="349"/>
      <c r="UOZ1" s="349"/>
      <c r="UPA1" s="349"/>
      <c r="UPB1" s="349"/>
      <c r="UPC1" s="349"/>
      <c r="UPD1" s="349"/>
      <c r="UPE1" s="349"/>
      <c r="UPF1" s="349"/>
      <c r="UPG1" s="349"/>
      <c r="UPH1" s="349"/>
      <c r="UPI1" s="349"/>
      <c r="UPJ1" s="349"/>
      <c r="UPK1" s="349"/>
      <c r="UPL1" s="349"/>
      <c r="UPM1" s="349"/>
      <c r="UPN1" s="349"/>
      <c r="UPO1" s="349"/>
      <c r="UPP1" s="349"/>
      <c r="UPQ1" s="349"/>
      <c r="UPR1" s="349"/>
      <c r="UPS1" s="349"/>
      <c r="UPT1" s="349"/>
      <c r="UPU1" s="349"/>
      <c r="UPV1" s="349"/>
      <c r="UPW1" s="349"/>
      <c r="UPX1" s="349"/>
      <c r="UPY1" s="349"/>
      <c r="UPZ1" s="349"/>
      <c r="UQA1" s="349"/>
      <c r="UQB1" s="349"/>
      <c r="UQC1" s="349"/>
      <c r="UQD1" s="349"/>
      <c r="UQE1" s="349"/>
      <c r="UQF1" s="349"/>
      <c r="UQG1" s="349"/>
      <c r="UQH1" s="349"/>
      <c r="UQI1" s="349"/>
      <c r="UQJ1" s="349"/>
      <c r="UQK1" s="349"/>
      <c r="UQL1" s="349"/>
      <c r="UQM1" s="349"/>
      <c r="UQN1" s="349"/>
      <c r="UQO1" s="349"/>
      <c r="UQP1" s="349"/>
      <c r="UQQ1" s="349"/>
      <c r="UQR1" s="349"/>
      <c r="UQS1" s="349"/>
      <c r="UQT1" s="349"/>
      <c r="UQU1" s="349"/>
      <c r="UQV1" s="349"/>
      <c r="UQW1" s="349"/>
      <c r="UQX1" s="349"/>
      <c r="UQY1" s="349"/>
      <c r="UQZ1" s="349"/>
      <c r="URA1" s="349"/>
      <c r="URB1" s="349"/>
      <c r="URC1" s="349"/>
      <c r="URD1" s="349"/>
      <c r="URE1" s="349"/>
      <c r="URF1" s="349"/>
      <c r="URG1" s="349"/>
      <c r="URH1" s="349"/>
      <c r="URI1" s="349"/>
      <c r="URJ1" s="349"/>
      <c r="URK1" s="349"/>
      <c r="URL1" s="349"/>
      <c r="URM1" s="349"/>
      <c r="URN1" s="349"/>
      <c r="URO1" s="349"/>
      <c r="URP1" s="349"/>
      <c r="URQ1" s="349"/>
      <c r="URR1" s="349"/>
      <c r="URS1" s="349"/>
      <c r="URT1" s="349"/>
      <c r="URU1" s="349"/>
      <c r="URV1" s="349"/>
      <c r="URW1" s="349"/>
      <c r="URX1" s="349"/>
      <c r="URY1" s="349"/>
      <c r="URZ1" s="349"/>
      <c r="USA1" s="349"/>
      <c r="USB1" s="349"/>
      <c r="USC1" s="349"/>
      <c r="USD1" s="349"/>
      <c r="USE1" s="349"/>
      <c r="USF1" s="349"/>
      <c r="USG1" s="349"/>
      <c r="USH1" s="349"/>
      <c r="USI1" s="349"/>
      <c r="USJ1" s="349"/>
      <c r="USK1" s="349"/>
      <c r="USL1" s="349"/>
      <c r="USM1" s="349"/>
      <c r="USN1" s="349"/>
      <c r="USO1" s="349"/>
      <c r="USP1" s="349"/>
      <c r="USQ1" s="349"/>
      <c r="USR1" s="349"/>
      <c r="USS1" s="349"/>
      <c r="UST1" s="349"/>
      <c r="USU1" s="349"/>
      <c r="USV1" s="349"/>
      <c r="USW1" s="349"/>
      <c r="USX1" s="349"/>
      <c r="USY1" s="349"/>
      <c r="USZ1" s="349"/>
      <c r="UTA1" s="349"/>
      <c r="UTB1" s="349"/>
      <c r="UTC1" s="349"/>
      <c r="UTD1" s="349"/>
      <c r="UTE1" s="349"/>
      <c r="UTF1" s="349"/>
      <c r="UTG1" s="349"/>
      <c r="UTH1" s="349"/>
      <c r="UTI1" s="349"/>
      <c r="UTJ1" s="349"/>
      <c r="UTK1" s="349"/>
      <c r="UTL1" s="349"/>
      <c r="UTM1" s="349"/>
      <c r="UTN1" s="349"/>
      <c r="UTO1" s="349"/>
      <c r="UTP1" s="349"/>
      <c r="UTQ1" s="349"/>
      <c r="UTR1" s="349"/>
      <c r="UTS1" s="349"/>
      <c r="UTT1" s="349"/>
      <c r="UTU1" s="349"/>
      <c r="UTV1" s="349"/>
      <c r="UTW1" s="349"/>
      <c r="UTX1" s="349"/>
      <c r="UTY1" s="349"/>
      <c r="UTZ1" s="349"/>
      <c r="UUA1" s="349"/>
      <c r="UUB1" s="349"/>
      <c r="UUC1" s="349"/>
      <c r="UUD1" s="349"/>
      <c r="UUE1" s="349"/>
      <c r="UUF1" s="349"/>
      <c r="UUG1" s="349"/>
      <c r="UUH1" s="349"/>
      <c r="UUI1" s="349"/>
      <c r="UUJ1" s="349"/>
      <c r="UUK1" s="349"/>
      <c r="UUL1" s="349"/>
      <c r="UUM1" s="349"/>
      <c r="UUN1" s="349"/>
      <c r="UUO1" s="349"/>
      <c r="UUP1" s="349"/>
      <c r="UUQ1" s="349"/>
      <c r="UUR1" s="349"/>
      <c r="UUS1" s="349"/>
      <c r="UUT1" s="349"/>
      <c r="UUU1" s="349"/>
      <c r="UUV1" s="349"/>
      <c r="UUW1" s="349"/>
      <c r="UUX1" s="349"/>
      <c r="UUY1" s="349"/>
      <c r="UUZ1" s="349"/>
      <c r="UVA1" s="349"/>
      <c r="UVB1" s="349"/>
      <c r="UVC1" s="349"/>
      <c r="UVD1" s="349"/>
      <c r="UVE1" s="349"/>
      <c r="UVF1" s="349"/>
      <c r="UVG1" s="349"/>
      <c r="UVH1" s="349"/>
      <c r="UVI1" s="349"/>
      <c r="UVJ1" s="349"/>
      <c r="UVK1" s="349"/>
      <c r="UVL1" s="349"/>
      <c r="UVM1" s="349"/>
      <c r="UVN1" s="349"/>
      <c r="UVO1" s="349"/>
      <c r="UVP1" s="349"/>
      <c r="UVQ1" s="349"/>
      <c r="UVR1" s="349"/>
      <c r="UVS1" s="349"/>
      <c r="UVT1" s="349"/>
      <c r="UVU1" s="349"/>
      <c r="UVV1" s="349"/>
      <c r="UVW1" s="349"/>
      <c r="UVX1" s="349"/>
      <c r="UVY1" s="349"/>
      <c r="UVZ1" s="349"/>
      <c r="UWA1" s="349"/>
      <c r="UWB1" s="349"/>
      <c r="UWC1" s="349"/>
      <c r="UWD1" s="349"/>
      <c r="UWE1" s="349"/>
      <c r="UWF1" s="349"/>
      <c r="UWG1" s="349"/>
      <c r="UWH1" s="349"/>
      <c r="UWI1" s="349"/>
      <c r="UWJ1" s="349"/>
      <c r="UWK1" s="349"/>
      <c r="UWL1" s="349"/>
      <c r="UWM1" s="349"/>
      <c r="UWN1" s="349"/>
      <c r="UWO1" s="349"/>
      <c r="UWP1" s="349"/>
      <c r="UWQ1" s="349"/>
      <c r="UWR1" s="349"/>
      <c r="UWS1" s="349"/>
      <c r="UWT1" s="349"/>
      <c r="UWU1" s="349"/>
      <c r="UWV1" s="349"/>
      <c r="UWW1" s="349"/>
      <c r="UWX1" s="349"/>
      <c r="UWY1" s="349"/>
      <c r="UWZ1" s="349"/>
      <c r="UXA1" s="349"/>
      <c r="UXB1" s="349"/>
      <c r="UXC1" s="349"/>
      <c r="UXD1" s="349"/>
      <c r="UXE1" s="349"/>
      <c r="UXF1" s="349"/>
      <c r="UXG1" s="349"/>
      <c r="UXH1" s="349"/>
      <c r="UXI1" s="349"/>
      <c r="UXJ1" s="349"/>
      <c r="UXK1" s="349"/>
      <c r="UXL1" s="349"/>
      <c r="UXM1" s="349"/>
      <c r="UXN1" s="349"/>
      <c r="UXO1" s="349"/>
      <c r="UXP1" s="349"/>
      <c r="UXQ1" s="349"/>
      <c r="UXR1" s="349"/>
      <c r="UXS1" s="349"/>
      <c r="UXT1" s="349"/>
      <c r="UXU1" s="349"/>
      <c r="UXV1" s="349"/>
      <c r="UXW1" s="349"/>
      <c r="UXX1" s="349"/>
      <c r="UXY1" s="349"/>
      <c r="UXZ1" s="349"/>
      <c r="UYA1" s="349"/>
      <c r="UYB1" s="349"/>
      <c r="UYC1" s="349"/>
      <c r="UYD1" s="349"/>
      <c r="UYE1" s="349"/>
      <c r="UYF1" s="349"/>
      <c r="UYG1" s="349"/>
      <c r="UYH1" s="349"/>
      <c r="UYI1" s="349"/>
      <c r="UYJ1" s="349"/>
      <c r="UYK1" s="349"/>
      <c r="UYL1" s="349"/>
      <c r="UYM1" s="349"/>
      <c r="UYN1" s="349"/>
      <c r="UYO1" s="349"/>
      <c r="UYP1" s="349"/>
      <c r="UYQ1" s="349"/>
      <c r="UYR1" s="349"/>
      <c r="UYS1" s="349"/>
      <c r="UYT1" s="349"/>
      <c r="UYU1" s="349"/>
      <c r="UYV1" s="349"/>
      <c r="UYW1" s="349"/>
      <c r="UYX1" s="349"/>
      <c r="UYY1" s="349"/>
      <c r="UYZ1" s="349"/>
      <c r="UZA1" s="349"/>
      <c r="UZB1" s="349"/>
      <c r="UZC1" s="349"/>
      <c r="UZD1" s="349"/>
      <c r="UZE1" s="349"/>
      <c r="UZF1" s="349"/>
      <c r="UZG1" s="349"/>
      <c r="UZH1" s="349"/>
      <c r="UZI1" s="349"/>
      <c r="UZJ1" s="349"/>
      <c r="UZK1" s="349"/>
      <c r="UZL1" s="349"/>
      <c r="UZM1" s="349"/>
      <c r="UZN1" s="349"/>
      <c r="UZO1" s="349"/>
      <c r="UZP1" s="349"/>
      <c r="UZQ1" s="349"/>
      <c r="UZR1" s="349"/>
      <c r="UZS1" s="349"/>
      <c r="UZT1" s="349"/>
      <c r="UZU1" s="349"/>
      <c r="UZV1" s="349"/>
      <c r="UZW1" s="349"/>
      <c r="UZX1" s="349"/>
      <c r="UZY1" s="349"/>
      <c r="UZZ1" s="349"/>
      <c r="VAA1" s="349"/>
      <c r="VAB1" s="349"/>
      <c r="VAC1" s="349"/>
      <c r="VAD1" s="349"/>
      <c r="VAE1" s="349"/>
      <c r="VAF1" s="349"/>
      <c r="VAG1" s="349"/>
      <c r="VAH1" s="349"/>
      <c r="VAI1" s="349"/>
      <c r="VAJ1" s="349"/>
      <c r="VAK1" s="349"/>
      <c r="VAL1" s="349"/>
      <c r="VAM1" s="349"/>
      <c r="VAN1" s="349"/>
      <c r="VAO1" s="349"/>
      <c r="VAP1" s="349"/>
      <c r="VAQ1" s="349"/>
      <c r="VAR1" s="349"/>
      <c r="VAS1" s="349"/>
      <c r="VAT1" s="349"/>
      <c r="VAU1" s="349"/>
      <c r="VAV1" s="349"/>
      <c r="VAW1" s="349"/>
      <c r="VAX1" s="349"/>
      <c r="VAY1" s="349"/>
      <c r="VAZ1" s="349"/>
      <c r="VBA1" s="349"/>
      <c r="VBB1" s="349"/>
      <c r="VBC1" s="349"/>
      <c r="VBD1" s="349"/>
      <c r="VBE1" s="349"/>
      <c r="VBF1" s="349"/>
      <c r="VBG1" s="349"/>
      <c r="VBH1" s="349"/>
      <c r="VBI1" s="349"/>
      <c r="VBJ1" s="349"/>
      <c r="VBK1" s="349"/>
      <c r="VBL1" s="349"/>
      <c r="VBM1" s="349"/>
      <c r="VBN1" s="349"/>
      <c r="VBO1" s="349"/>
      <c r="VBP1" s="349"/>
      <c r="VBQ1" s="349"/>
      <c r="VBR1" s="349"/>
      <c r="VBS1" s="349"/>
      <c r="VBT1" s="349"/>
      <c r="VBU1" s="349"/>
      <c r="VBV1" s="349"/>
      <c r="VBW1" s="349"/>
      <c r="VBX1" s="349"/>
      <c r="VBY1" s="349"/>
      <c r="VBZ1" s="349"/>
      <c r="VCA1" s="349"/>
      <c r="VCB1" s="349"/>
      <c r="VCC1" s="349"/>
      <c r="VCD1" s="349"/>
      <c r="VCE1" s="349"/>
      <c r="VCF1" s="349"/>
      <c r="VCG1" s="349"/>
      <c r="VCH1" s="349"/>
      <c r="VCI1" s="349"/>
      <c r="VCJ1" s="349"/>
      <c r="VCK1" s="349"/>
      <c r="VCL1" s="349"/>
      <c r="VCM1" s="349"/>
      <c r="VCN1" s="349"/>
      <c r="VCO1" s="349"/>
      <c r="VCP1" s="349"/>
      <c r="VCQ1" s="349"/>
      <c r="VCR1" s="349"/>
      <c r="VCS1" s="349"/>
      <c r="VCT1" s="349"/>
      <c r="VCU1" s="349"/>
      <c r="VCV1" s="349"/>
      <c r="VCW1" s="349"/>
      <c r="VCX1" s="349"/>
      <c r="VCY1" s="349"/>
      <c r="VCZ1" s="349"/>
      <c r="VDA1" s="349"/>
      <c r="VDB1" s="349"/>
      <c r="VDC1" s="349"/>
      <c r="VDD1" s="349"/>
      <c r="VDE1" s="349"/>
      <c r="VDF1" s="349"/>
      <c r="VDG1" s="349"/>
      <c r="VDH1" s="349"/>
      <c r="VDI1" s="349"/>
      <c r="VDJ1" s="349"/>
      <c r="VDK1" s="349"/>
      <c r="VDL1" s="349"/>
      <c r="VDM1" s="349"/>
      <c r="VDN1" s="349"/>
      <c r="VDO1" s="349"/>
      <c r="VDP1" s="349"/>
      <c r="VDQ1" s="349"/>
      <c r="VDR1" s="349"/>
      <c r="VDS1" s="349"/>
      <c r="VDT1" s="349"/>
      <c r="VDU1" s="349"/>
      <c r="VDV1" s="349"/>
      <c r="VDW1" s="349"/>
      <c r="VDX1" s="349"/>
      <c r="VDY1" s="349"/>
      <c r="VDZ1" s="349"/>
      <c r="VEA1" s="349"/>
      <c r="VEB1" s="349"/>
      <c r="VEC1" s="349"/>
      <c r="VED1" s="349"/>
      <c r="VEE1" s="349"/>
      <c r="VEF1" s="349"/>
      <c r="VEG1" s="349"/>
      <c r="VEH1" s="349"/>
      <c r="VEI1" s="349"/>
      <c r="VEJ1" s="349"/>
      <c r="VEK1" s="349"/>
      <c r="VEL1" s="349"/>
      <c r="VEM1" s="349"/>
      <c r="VEN1" s="349"/>
      <c r="VEO1" s="349"/>
      <c r="VEP1" s="349"/>
      <c r="VEQ1" s="349"/>
      <c r="VER1" s="349"/>
      <c r="VES1" s="349"/>
      <c r="VET1" s="349"/>
      <c r="VEU1" s="349"/>
      <c r="VEV1" s="349"/>
      <c r="VEW1" s="349"/>
      <c r="VEX1" s="349"/>
      <c r="VEY1" s="349"/>
      <c r="VEZ1" s="349"/>
      <c r="VFA1" s="349"/>
      <c r="VFB1" s="349"/>
      <c r="VFC1" s="349"/>
      <c r="VFD1" s="349"/>
      <c r="VFE1" s="349"/>
      <c r="VFF1" s="349"/>
      <c r="VFG1" s="349"/>
      <c r="VFH1" s="349"/>
      <c r="VFI1" s="349"/>
      <c r="VFJ1" s="349"/>
      <c r="VFK1" s="349"/>
      <c r="VFL1" s="349"/>
      <c r="VFM1" s="349"/>
      <c r="VFN1" s="349"/>
      <c r="VFO1" s="349"/>
      <c r="VFP1" s="349"/>
      <c r="VFQ1" s="349"/>
      <c r="VFR1" s="349"/>
      <c r="VFS1" s="349"/>
      <c r="VFT1" s="349"/>
      <c r="VFU1" s="349"/>
      <c r="VFV1" s="349"/>
      <c r="VFW1" s="349"/>
      <c r="VFX1" s="349"/>
      <c r="VFY1" s="349"/>
      <c r="VFZ1" s="349"/>
      <c r="VGA1" s="349"/>
      <c r="VGB1" s="349"/>
      <c r="VGC1" s="349"/>
      <c r="VGD1" s="349"/>
      <c r="VGE1" s="349"/>
      <c r="VGF1" s="349"/>
      <c r="VGG1" s="349"/>
      <c r="VGH1" s="349"/>
      <c r="VGI1" s="349"/>
      <c r="VGJ1" s="349"/>
      <c r="VGK1" s="349"/>
      <c r="VGL1" s="349"/>
      <c r="VGM1" s="349"/>
      <c r="VGN1" s="349"/>
      <c r="VGO1" s="349"/>
      <c r="VGP1" s="349"/>
      <c r="VGQ1" s="349"/>
      <c r="VGR1" s="349"/>
      <c r="VGS1" s="349"/>
      <c r="VGT1" s="349"/>
      <c r="VGU1" s="349"/>
      <c r="VGV1" s="349"/>
      <c r="VGW1" s="349"/>
      <c r="VGX1" s="349"/>
      <c r="VGY1" s="349"/>
      <c r="VGZ1" s="349"/>
      <c r="VHA1" s="349"/>
      <c r="VHB1" s="349"/>
      <c r="VHC1" s="349"/>
      <c r="VHD1" s="349"/>
      <c r="VHE1" s="349"/>
      <c r="VHF1" s="349"/>
      <c r="VHG1" s="349"/>
      <c r="VHH1" s="349"/>
      <c r="VHI1" s="349"/>
      <c r="VHJ1" s="349"/>
      <c r="VHK1" s="349"/>
      <c r="VHL1" s="349"/>
      <c r="VHM1" s="349"/>
      <c r="VHN1" s="349"/>
      <c r="VHO1" s="349"/>
      <c r="VHP1" s="349"/>
      <c r="VHQ1" s="349"/>
      <c r="VHR1" s="349"/>
      <c r="VHS1" s="349"/>
      <c r="VHT1" s="349"/>
      <c r="VHU1" s="349"/>
      <c r="VHV1" s="349"/>
      <c r="VHW1" s="349"/>
      <c r="VHX1" s="349"/>
      <c r="VHY1" s="349"/>
      <c r="VHZ1" s="349"/>
      <c r="VIA1" s="349"/>
      <c r="VIB1" s="349"/>
      <c r="VIC1" s="349"/>
      <c r="VID1" s="349"/>
      <c r="VIE1" s="349"/>
      <c r="VIF1" s="349"/>
      <c r="VIG1" s="349"/>
      <c r="VIH1" s="349"/>
      <c r="VII1" s="349"/>
      <c r="VIJ1" s="349"/>
      <c r="VIK1" s="349"/>
      <c r="VIL1" s="349"/>
      <c r="VIM1" s="349"/>
      <c r="VIN1" s="349"/>
      <c r="VIO1" s="349"/>
      <c r="VIP1" s="349"/>
      <c r="VIQ1" s="349"/>
      <c r="VIR1" s="349"/>
      <c r="VIS1" s="349"/>
      <c r="VIT1" s="349"/>
      <c r="VIU1" s="349"/>
      <c r="VIV1" s="349"/>
      <c r="VIW1" s="349"/>
      <c r="VIX1" s="349"/>
      <c r="VIY1" s="349"/>
      <c r="VIZ1" s="349"/>
      <c r="VJA1" s="349"/>
      <c r="VJB1" s="349"/>
      <c r="VJC1" s="349"/>
      <c r="VJD1" s="349"/>
      <c r="VJE1" s="349"/>
      <c r="VJF1" s="349"/>
      <c r="VJG1" s="349"/>
      <c r="VJH1" s="349"/>
      <c r="VJI1" s="349"/>
      <c r="VJJ1" s="349"/>
      <c r="VJK1" s="349"/>
      <c r="VJL1" s="349"/>
      <c r="VJM1" s="349"/>
      <c r="VJN1" s="349"/>
      <c r="VJO1" s="349"/>
      <c r="VJP1" s="349"/>
      <c r="VJQ1" s="349"/>
      <c r="VJR1" s="349"/>
      <c r="VJS1" s="349"/>
      <c r="VJT1" s="349"/>
      <c r="VJU1" s="349"/>
      <c r="VJV1" s="349"/>
      <c r="VJW1" s="349"/>
      <c r="VJX1" s="349"/>
      <c r="VJY1" s="349"/>
      <c r="VJZ1" s="349"/>
      <c r="VKA1" s="349"/>
      <c r="VKB1" s="349"/>
      <c r="VKC1" s="349"/>
      <c r="VKD1" s="349"/>
      <c r="VKE1" s="349"/>
      <c r="VKF1" s="349"/>
      <c r="VKG1" s="349"/>
      <c r="VKH1" s="349"/>
      <c r="VKI1" s="349"/>
      <c r="VKJ1" s="349"/>
      <c r="VKK1" s="349"/>
      <c r="VKL1" s="349"/>
      <c r="VKM1" s="349"/>
      <c r="VKN1" s="349"/>
      <c r="VKO1" s="349"/>
      <c r="VKP1" s="349"/>
      <c r="VKQ1" s="349"/>
      <c r="VKR1" s="349"/>
      <c r="VKS1" s="349"/>
      <c r="VKT1" s="349"/>
      <c r="VKU1" s="349"/>
      <c r="VKV1" s="349"/>
      <c r="VKW1" s="349"/>
      <c r="VKX1" s="349"/>
      <c r="VKY1" s="349"/>
      <c r="VKZ1" s="349"/>
      <c r="VLA1" s="349"/>
      <c r="VLB1" s="349"/>
      <c r="VLC1" s="349"/>
      <c r="VLD1" s="349"/>
      <c r="VLE1" s="349"/>
      <c r="VLF1" s="349"/>
      <c r="VLG1" s="349"/>
      <c r="VLH1" s="349"/>
      <c r="VLI1" s="349"/>
      <c r="VLJ1" s="349"/>
      <c r="VLK1" s="349"/>
      <c r="VLL1" s="349"/>
      <c r="VLM1" s="349"/>
      <c r="VLN1" s="349"/>
      <c r="VLO1" s="349"/>
      <c r="VLP1" s="349"/>
      <c r="VLQ1" s="349"/>
      <c r="VLR1" s="349"/>
      <c r="VLS1" s="349"/>
      <c r="VLT1" s="349"/>
      <c r="VLU1" s="349"/>
      <c r="VLV1" s="349"/>
      <c r="VLW1" s="349"/>
      <c r="VLX1" s="349"/>
      <c r="VLY1" s="349"/>
      <c r="VLZ1" s="349"/>
      <c r="VMA1" s="349"/>
      <c r="VMB1" s="349"/>
      <c r="VMC1" s="349"/>
      <c r="VMD1" s="349"/>
      <c r="VME1" s="349"/>
      <c r="VMF1" s="349"/>
      <c r="VMG1" s="349"/>
      <c r="VMH1" s="349"/>
      <c r="VMI1" s="349"/>
      <c r="VMJ1" s="349"/>
      <c r="VMK1" s="349"/>
      <c r="VML1" s="349"/>
      <c r="VMM1" s="349"/>
      <c r="VMN1" s="349"/>
      <c r="VMO1" s="349"/>
      <c r="VMP1" s="349"/>
      <c r="VMQ1" s="349"/>
      <c r="VMR1" s="349"/>
      <c r="VMS1" s="349"/>
      <c r="VMT1" s="349"/>
      <c r="VMU1" s="349"/>
      <c r="VMV1" s="349"/>
      <c r="VMW1" s="349"/>
      <c r="VMX1" s="349"/>
      <c r="VMY1" s="349"/>
      <c r="VMZ1" s="349"/>
      <c r="VNA1" s="349"/>
      <c r="VNB1" s="349"/>
      <c r="VNC1" s="349"/>
      <c r="VND1" s="349"/>
      <c r="VNE1" s="349"/>
      <c r="VNF1" s="349"/>
      <c r="VNG1" s="349"/>
      <c r="VNH1" s="349"/>
      <c r="VNI1" s="349"/>
      <c r="VNJ1" s="349"/>
      <c r="VNK1" s="349"/>
      <c r="VNL1" s="349"/>
      <c r="VNM1" s="349"/>
      <c r="VNN1" s="349"/>
      <c r="VNO1" s="349"/>
      <c r="VNP1" s="349"/>
      <c r="VNQ1" s="349"/>
      <c r="VNR1" s="349"/>
      <c r="VNS1" s="349"/>
      <c r="VNT1" s="349"/>
      <c r="VNU1" s="349"/>
      <c r="VNV1" s="349"/>
      <c r="VNW1" s="349"/>
      <c r="VNX1" s="349"/>
      <c r="VNY1" s="349"/>
      <c r="VNZ1" s="349"/>
      <c r="VOA1" s="349"/>
      <c r="VOB1" s="349"/>
      <c r="VOC1" s="349"/>
      <c r="VOD1" s="349"/>
      <c r="VOE1" s="349"/>
      <c r="VOF1" s="349"/>
      <c r="VOG1" s="349"/>
      <c r="VOH1" s="349"/>
      <c r="VOI1" s="349"/>
      <c r="VOJ1" s="349"/>
      <c r="VOK1" s="349"/>
      <c r="VOL1" s="349"/>
      <c r="VOM1" s="349"/>
      <c r="VON1" s="349"/>
      <c r="VOO1" s="349"/>
      <c r="VOP1" s="349"/>
      <c r="VOQ1" s="349"/>
      <c r="VOR1" s="349"/>
      <c r="VOS1" s="349"/>
      <c r="VOT1" s="349"/>
      <c r="VOU1" s="349"/>
      <c r="VOV1" s="349"/>
      <c r="VOW1" s="349"/>
      <c r="VOX1" s="349"/>
      <c r="VOY1" s="349"/>
      <c r="VOZ1" s="349"/>
      <c r="VPA1" s="349"/>
      <c r="VPB1" s="349"/>
      <c r="VPC1" s="349"/>
      <c r="VPD1" s="349"/>
      <c r="VPE1" s="349"/>
      <c r="VPF1" s="349"/>
      <c r="VPG1" s="349"/>
      <c r="VPH1" s="349"/>
      <c r="VPI1" s="349"/>
      <c r="VPJ1" s="349"/>
      <c r="VPK1" s="349"/>
      <c r="VPL1" s="349"/>
      <c r="VPM1" s="349"/>
      <c r="VPN1" s="349"/>
      <c r="VPO1" s="349"/>
      <c r="VPP1" s="349"/>
      <c r="VPQ1" s="349"/>
      <c r="VPR1" s="349"/>
      <c r="VPS1" s="349"/>
      <c r="VPT1" s="349"/>
      <c r="VPU1" s="349"/>
      <c r="VPV1" s="349"/>
      <c r="VPW1" s="349"/>
      <c r="VPX1" s="349"/>
      <c r="VPY1" s="349"/>
      <c r="VPZ1" s="349"/>
      <c r="VQA1" s="349"/>
      <c r="VQB1" s="349"/>
      <c r="VQC1" s="349"/>
      <c r="VQD1" s="349"/>
      <c r="VQE1" s="349"/>
      <c r="VQF1" s="349"/>
      <c r="VQG1" s="349"/>
      <c r="VQH1" s="349"/>
      <c r="VQI1" s="349"/>
      <c r="VQJ1" s="349"/>
      <c r="VQK1" s="349"/>
      <c r="VQL1" s="349"/>
      <c r="VQM1" s="349"/>
      <c r="VQN1" s="349"/>
      <c r="VQO1" s="349"/>
      <c r="VQP1" s="349"/>
      <c r="VQQ1" s="349"/>
      <c r="VQR1" s="349"/>
      <c r="VQS1" s="349"/>
      <c r="VQT1" s="349"/>
      <c r="VQU1" s="349"/>
      <c r="VQV1" s="349"/>
      <c r="VQW1" s="349"/>
      <c r="VQX1" s="349"/>
      <c r="VQY1" s="349"/>
      <c r="VQZ1" s="349"/>
      <c r="VRA1" s="349"/>
      <c r="VRB1" s="349"/>
      <c r="VRC1" s="349"/>
      <c r="VRD1" s="349"/>
      <c r="VRE1" s="349"/>
      <c r="VRF1" s="349"/>
      <c r="VRG1" s="349"/>
      <c r="VRH1" s="349"/>
      <c r="VRI1" s="349"/>
      <c r="VRJ1" s="349"/>
      <c r="VRK1" s="349"/>
      <c r="VRL1" s="349"/>
      <c r="VRM1" s="349"/>
      <c r="VRN1" s="349"/>
      <c r="VRO1" s="349"/>
      <c r="VRP1" s="349"/>
      <c r="VRQ1" s="349"/>
      <c r="VRR1" s="349"/>
      <c r="VRS1" s="349"/>
      <c r="VRT1" s="349"/>
      <c r="VRU1" s="349"/>
      <c r="VRV1" s="349"/>
      <c r="VRW1" s="349"/>
      <c r="VRX1" s="349"/>
      <c r="VRY1" s="349"/>
      <c r="VRZ1" s="349"/>
      <c r="VSA1" s="349"/>
      <c r="VSB1" s="349"/>
      <c r="VSC1" s="349"/>
      <c r="VSD1" s="349"/>
      <c r="VSE1" s="349"/>
      <c r="VSF1" s="349"/>
      <c r="VSG1" s="349"/>
      <c r="VSH1" s="349"/>
      <c r="VSI1" s="349"/>
      <c r="VSJ1" s="349"/>
      <c r="VSK1" s="349"/>
      <c r="VSL1" s="349"/>
      <c r="VSM1" s="349"/>
      <c r="VSN1" s="349"/>
      <c r="VSO1" s="349"/>
      <c r="VSP1" s="349"/>
      <c r="VSQ1" s="349"/>
      <c r="VSR1" s="349"/>
      <c r="VSS1" s="349"/>
      <c r="VST1" s="349"/>
      <c r="VSU1" s="349"/>
      <c r="VSV1" s="349"/>
      <c r="VSW1" s="349"/>
      <c r="VSX1" s="349"/>
      <c r="VSY1" s="349"/>
      <c r="VSZ1" s="349"/>
      <c r="VTA1" s="349"/>
      <c r="VTB1" s="349"/>
      <c r="VTC1" s="349"/>
      <c r="VTD1" s="349"/>
      <c r="VTE1" s="349"/>
      <c r="VTF1" s="349"/>
      <c r="VTG1" s="349"/>
      <c r="VTH1" s="349"/>
      <c r="VTI1" s="349"/>
      <c r="VTJ1" s="349"/>
      <c r="VTK1" s="349"/>
      <c r="VTL1" s="349"/>
      <c r="VTM1" s="349"/>
      <c r="VTN1" s="349"/>
      <c r="VTO1" s="349"/>
      <c r="VTP1" s="349"/>
      <c r="VTQ1" s="349"/>
      <c r="VTR1" s="349"/>
      <c r="VTS1" s="349"/>
      <c r="VTT1" s="349"/>
      <c r="VTU1" s="349"/>
      <c r="VTV1" s="349"/>
      <c r="VTW1" s="349"/>
      <c r="VTX1" s="349"/>
      <c r="VTY1" s="349"/>
      <c r="VTZ1" s="349"/>
      <c r="VUA1" s="349"/>
      <c r="VUB1" s="349"/>
      <c r="VUC1" s="349"/>
      <c r="VUD1" s="349"/>
      <c r="VUE1" s="349"/>
      <c r="VUF1" s="349"/>
      <c r="VUG1" s="349"/>
      <c r="VUH1" s="349"/>
      <c r="VUI1" s="349"/>
      <c r="VUJ1" s="349"/>
      <c r="VUK1" s="349"/>
      <c r="VUL1" s="349"/>
      <c r="VUM1" s="349"/>
      <c r="VUN1" s="349"/>
      <c r="VUO1" s="349"/>
      <c r="VUP1" s="349"/>
      <c r="VUQ1" s="349"/>
      <c r="VUR1" s="349"/>
      <c r="VUS1" s="349"/>
      <c r="VUT1" s="349"/>
      <c r="VUU1" s="349"/>
      <c r="VUV1" s="349"/>
      <c r="VUW1" s="349"/>
      <c r="VUX1" s="349"/>
      <c r="VUY1" s="349"/>
      <c r="VUZ1" s="349"/>
      <c r="VVA1" s="349"/>
      <c r="VVB1" s="349"/>
      <c r="VVC1" s="349"/>
      <c r="VVD1" s="349"/>
      <c r="VVE1" s="349"/>
      <c r="VVF1" s="349"/>
      <c r="VVG1" s="349"/>
      <c r="VVH1" s="349"/>
      <c r="VVI1" s="349"/>
      <c r="VVJ1" s="349"/>
      <c r="VVK1" s="349"/>
      <c r="VVL1" s="349"/>
      <c r="VVM1" s="349"/>
      <c r="VVN1" s="349"/>
      <c r="VVO1" s="349"/>
      <c r="VVP1" s="349"/>
      <c r="VVQ1" s="349"/>
      <c r="VVR1" s="349"/>
      <c r="VVS1" s="349"/>
      <c r="VVT1" s="349"/>
      <c r="VVU1" s="349"/>
      <c r="VVV1" s="349"/>
      <c r="VVW1" s="349"/>
      <c r="VVX1" s="349"/>
      <c r="VVY1" s="349"/>
      <c r="VVZ1" s="349"/>
      <c r="VWA1" s="349"/>
      <c r="VWB1" s="349"/>
      <c r="VWC1" s="349"/>
      <c r="VWD1" s="349"/>
      <c r="VWE1" s="349"/>
      <c r="VWF1" s="349"/>
      <c r="VWG1" s="349"/>
      <c r="VWH1" s="349"/>
      <c r="VWI1" s="349"/>
      <c r="VWJ1" s="349"/>
      <c r="VWK1" s="349"/>
      <c r="VWL1" s="349"/>
      <c r="VWM1" s="349"/>
      <c r="VWN1" s="349"/>
      <c r="VWO1" s="349"/>
      <c r="VWP1" s="349"/>
      <c r="VWQ1" s="349"/>
      <c r="VWR1" s="349"/>
      <c r="VWS1" s="349"/>
      <c r="VWT1" s="349"/>
      <c r="VWU1" s="349"/>
      <c r="VWV1" s="349"/>
      <c r="VWW1" s="349"/>
      <c r="VWX1" s="349"/>
      <c r="VWY1" s="349"/>
      <c r="VWZ1" s="349"/>
      <c r="VXA1" s="349"/>
      <c r="VXB1" s="349"/>
      <c r="VXC1" s="349"/>
      <c r="VXD1" s="349"/>
      <c r="VXE1" s="349"/>
      <c r="VXF1" s="349"/>
      <c r="VXG1" s="349"/>
      <c r="VXH1" s="349"/>
      <c r="VXI1" s="349"/>
      <c r="VXJ1" s="349"/>
      <c r="VXK1" s="349"/>
      <c r="VXL1" s="349"/>
      <c r="VXM1" s="349"/>
      <c r="VXN1" s="349"/>
      <c r="VXO1" s="349"/>
      <c r="VXP1" s="349"/>
      <c r="VXQ1" s="349"/>
      <c r="VXR1" s="349"/>
      <c r="VXS1" s="349"/>
      <c r="VXT1" s="349"/>
      <c r="VXU1" s="349"/>
      <c r="VXV1" s="349"/>
      <c r="VXW1" s="349"/>
      <c r="VXX1" s="349"/>
      <c r="VXY1" s="349"/>
      <c r="VXZ1" s="349"/>
      <c r="VYA1" s="349"/>
      <c r="VYB1" s="349"/>
      <c r="VYC1" s="349"/>
      <c r="VYD1" s="349"/>
      <c r="VYE1" s="349"/>
      <c r="VYF1" s="349"/>
      <c r="VYG1" s="349"/>
      <c r="VYH1" s="349"/>
      <c r="VYI1" s="349"/>
      <c r="VYJ1" s="349"/>
      <c r="VYK1" s="349"/>
      <c r="VYL1" s="349"/>
      <c r="VYM1" s="349"/>
      <c r="VYN1" s="349"/>
      <c r="VYO1" s="349"/>
      <c r="VYP1" s="349"/>
      <c r="VYQ1" s="349"/>
      <c r="VYR1" s="349"/>
      <c r="VYS1" s="349"/>
      <c r="VYT1" s="349"/>
      <c r="VYU1" s="349"/>
      <c r="VYV1" s="349"/>
      <c r="VYW1" s="349"/>
      <c r="VYX1" s="349"/>
      <c r="VYY1" s="349"/>
      <c r="VYZ1" s="349"/>
      <c r="VZA1" s="349"/>
      <c r="VZB1" s="349"/>
      <c r="VZC1" s="349"/>
      <c r="VZD1" s="349"/>
      <c r="VZE1" s="349"/>
      <c r="VZF1" s="349"/>
      <c r="VZG1" s="349"/>
      <c r="VZH1" s="349"/>
      <c r="VZI1" s="349"/>
      <c r="VZJ1" s="349"/>
      <c r="VZK1" s="349"/>
      <c r="VZL1" s="349"/>
      <c r="VZM1" s="349"/>
      <c r="VZN1" s="349"/>
      <c r="VZO1" s="349"/>
      <c r="VZP1" s="349"/>
      <c r="VZQ1" s="349"/>
      <c r="VZR1" s="349"/>
      <c r="VZS1" s="349"/>
      <c r="VZT1" s="349"/>
      <c r="VZU1" s="349"/>
      <c r="VZV1" s="349"/>
      <c r="VZW1" s="349"/>
      <c r="VZX1" s="349"/>
      <c r="VZY1" s="349"/>
      <c r="VZZ1" s="349"/>
      <c r="WAA1" s="349"/>
      <c r="WAB1" s="349"/>
      <c r="WAC1" s="349"/>
      <c r="WAD1" s="349"/>
      <c r="WAE1" s="349"/>
      <c r="WAF1" s="349"/>
      <c r="WAG1" s="349"/>
      <c r="WAH1" s="349"/>
      <c r="WAI1" s="349"/>
      <c r="WAJ1" s="349"/>
      <c r="WAK1" s="349"/>
      <c r="WAL1" s="349"/>
      <c r="WAM1" s="349"/>
      <c r="WAN1" s="349"/>
      <c r="WAO1" s="349"/>
      <c r="WAP1" s="349"/>
      <c r="WAQ1" s="349"/>
      <c r="WAR1" s="349"/>
      <c r="WAS1" s="349"/>
      <c r="WAT1" s="349"/>
      <c r="WAU1" s="349"/>
      <c r="WAV1" s="349"/>
      <c r="WAW1" s="349"/>
      <c r="WAX1" s="349"/>
      <c r="WAY1" s="349"/>
      <c r="WAZ1" s="349"/>
      <c r="WBA1" s="349"/>
      <c r="WBB1" s="349"/>
      <c r="WBC1" s="349"/>
      <c r="WBD1" s="349"/>
      <c r="WBE1" s="349"/>
      <c r="WBF1" s="349"/>
      <c r="WBG1" s="349"/>
      <c r="WBH1" s="349"/>
      <c r="WBI1" s="349"/>
      <c r="WBJ1" s="349"/>
      <c r="WBK1" s="349"/>
      <c r="WBL1" s="349"/>
      <c r="WBM1" s="349"/>
      <c r="WBN1" s="349"/>
      <c r="WBO1" s="349"/>
      <c r="WBP1" s="349"/>
      <c r="WBQ1" s="349"/>
      <c r="WBR1" s="349"/>
      <c r="WBS1" s="349"/>
      <c r="WBT1" s="349"/>
      <c r="WBU1" s="349"/>
      <c r="WBV1" s="349"/>
      <c r="WBW1" s="349"/>
      <c r="WBX1" s="349"/>
      <c r="WBY1" s="349"/>
      <c r="WBZ1" s="349"/>
      <c r="WCA1" s="349"/>
      <c r="WCB1" s="349"/>
      <c r="WCC1" s="349"/>
      <c r="WCD1" s="349"/>
      <c r="WCE1" s="349"/>
      <c r="WCF1" s="349"/>
      <c r="WCG1" s="349"/>
      <c r="WCH1" s="349"/>
      <c r="WCI1" s="349"/>
      <c r="WCJ1" s="349"/>
      <c r="WCK1" s="349"/>
      <c r="WCL1" s="349"/>
      <c r="WCM1" s="349"/>
      <c r="WCN1" s="349"/>
      <c r="WCO1" s="349"/>
      <c r="WCP1" s="349"/>
      <c r="WCQ1" s="349"/>
      <c r="WCR1" s="349"/>
      <c r="WCS1" s="349"/>
      <c r="WCT1" s="349"/>
      <c r="WCU1" s="349"/>
      <c r="WCV1" s="349"/>
      <c r="WCW1" s="349"/>
      <c r="WCX1" s="349"/>
      <c r="WCY1" s="349"/>
      <c r="WCZ1" s="349"/>
      <c r="WDA1" s="349"/>
      <c r="WDB1" s="349"/>
      <c r="WDC1" s="349"/>
      <c r="WDD1" s="349"/>
      <c r="WDE1" s="349"/>
      <c r="WDF1" s="349"/>
      <c r="WDG1" s="349"/>
      <c r="WDH1" s="349"/>
      <c r="WDI1" s="349"/>
      <c r="WDJ1" s="349"/>
      <c r="WDK1" s="349"/>
      <c r="WDL1" s="349"/>
      <c r="WDM1" s="349"/>
      <c r="WDN1" s="349"/>
      <c r="WDO1" s="349"/>
      <c r="WDP1" s="349"/>
      <c r="WDQ1" s="349"/>
      <c r="WDR1" s="349"/>
      <c r="WDS1" s="349"/>
      <c r="WDT1" s="349"/>
      <c r="WDU1" s="349"/>
      <c r="WDV1" s="349"/>
      <c r="WDW1" s="349"/>
      <c r="WDX1" s="349"/>
      <c r="WDY1" s="349"/>
      <c r="WDZ1" s="349"/>
      <c r="WEA1" s="349"/>
      <c r="WEB1" s="349"/>
      <c r="WEC1" s="349"/>
      <c r="WED1" s="349"/>
      <c r="WEE1" s="349"/>
      <c r="WEF1" s="349"/>
      <c r="WEG1" s="349"/>
      <c r="WEH1" s="349"/>
      <c r="WEI1" s="349"/>
      <c r="WEJ1" s="349"/>
      <c r="WEK1" s="349"/>
      <c r="WEL1" s="349"/>
      <c r="WEM1" s="349"/>
      <c r="WEN1" s="349"/>
      <c r="WEO1" s="349"/>
      <c r="WEP1" s="349"/>
      <c r="WEQ1" s="349"/>
      <c r="WER1" s="349"/>
      <c r="WES1" s="349"/>
      <c r="WET1" s="349"/>
      <c r="WEU1" s="349"/>
      <c r="WEV1" s="349"/>
      <c r="WEW1" s="349"/>
      <c r="WEX1" s="349"/>
      <c r="WEY1" s="349"/>
      <c r="WEZ1" s="349"/>
      <c r="WFA1" s="349"/>
      <c r="WFB1" s="349"/>
      <c r="WFC1" s="349"/>
      <c r="WFD1" s="349"/>
      <c r="WFE1" s="349"/>
      <c r="WFF1" s="349"/>
      <c r="WFG1" s="349"/>
      <c r="WFH1" s="349"/>
      <c r="WFI1" s="349"/>
      <c r="WFJ1" s="349"/>
      <c r="WFK1" s="349"/>
      <c r="WFL1" s="349"/>
      <c r="WFM1" s="349"/>
      <c r="WFN1" s="349"/>
      <c r="WFO1" s="349"/>
      <c r="WFP1" s="349"/>
      <c r="WFQ1" s="349"/>
      <c r="WFR1" s="349"/>
      <c r="WFS1" s="349"/>
      <c r="WFT1" s="349"/>
      <c r="WFU1" s="349"/>
      <c r="WFV1" s="349"/>
      <c r="WFW1" s="349"/>
      <c r="WFX1" s="349"/>
      <c r="WFY1" s="349"/>
      <c r="WFZ1" s="349"/>
      <c r="WGA1" s="349"/>
      <c r="WGB1" s="349"/>
      <c r="WGC1" s="349"/>
      <c r="WGD1" s="349"/>
      <c r="WGE1" s="349"/>
      <c r="WGF1" s="349"/>
      <c r="WGG1" s="349"/>
      <c r="WGH1" s="349"/>
      <c r="WGI1" s="349"/>
      <c r="WGJ1" s="349"/>
      <c r="WGK1" s="349"/>
      <c r="WGL1" s="349"/>
      <c r="WGM1" s="349"/>
      <c r="WGN1" s="349"/>
      <c r="WGO1" s="349"/>
      <c r="WGP1" s="349"/>
      <c r="WGQ1" s="349"/>
      <c r="WGR1" s="349"/>
      <c r="WGS1" s="349"/>
      <c r="WGT1" s="349"/>
      <c r="WGU1" s="349"/>
      <c r="WGV1" s="349"/>
      <c r="WGW1" s="349"/>
      <c r="WGX1" s="349"/>
      <c r="WGY1" s="349"/>
      <c r="WGZ1" s="349"/>
      <c r="WHA1" s="349"/>
      <c r="WHB1" s="349"/>
      <c r="WHC1" s="349"/>
      <c r="WHD1" s="349"/>
      <c r="WHE1" s="349"/>
      <c r="WHF1" s="349"/>
      <c r="WHG1" s="349"/>
      <c r="WHH1" s="349"/>
      <c r="WHI1" s="349"/>
      <c r="WHJ1" s="349"/>
      <c r="WHK1" s="349"/>
      <c r="WHL1" s="349"/>
      <c r="WHM1" s="349"/>
      <c r="WHN1" s="349"/>
      <c r="WHO1" s="349"/>
      <c r="WHP1" s="349"/>
      <c r="WHQ1" s="349"/>
      <c r="WHR1" s="349"/>
      <c r="WHS1" s="349"/>
      <c r="WHT1" s="349"/>
      <c r="WHU1" s="349"/>
      <c r="WHV1" s="349"/>
      <c r="WHW1" s="349"/>
      <c r="WHX1" s="349"/>
      <c r="WHY1" s="349"/>
      <c r="WHZ1" s="349"/>
      <c r="WIA1" s="349"/>
      <c r="WIB1" s="349"/>
      <c r="WIC1" s="349"/>
      <c r="WID1" s="349"/>
      <c r="WIE1" s="349"/>
      <c r="WIF1" s="349"/>
      <c r="WIG1" s="349"/>
      <c r="WIH1" s="349"/>
      <c r="WII1" s="349"/>
      <c r="WIJ1" s="349"/>
      <c r="WIK1" s="349"/>
      <c r="WIL1" s="349"/>
      <c r="WIM1" s="349"/>
      <c r="WIN1" s="349"/>
      <c r="WIO1" s="349"/>
      <c r="WIP1" s="349"/>
      <c r="WIQ1" s="349"/>
      <c r="WIR1" s="349"/>
      <c r="WIS1" s="349"/>
      <c r="WIT1" s="349"/>
      <c r="WIU1" s="349"/>
      <c r="WIV1" s="349"/>
      <c r="WIW1" s="349"/>
      <c r="WIX1" s="349"/>
      <c r="WIY1" s="349"/>
      <c r="WIZ1" s="349"/>
      <c r="WJA1" s="349"/>
      <c r="WJB1" s="349"/>
      <c r="WJC1" s="349"/>
      <c r="WJD1" s="349"/>
      <c r="WJE1" s="349"/>
      <c r="WJF1" s="349"/>
      <c r="WJG1" s="349"/>
      <c r="WJH1" s="349"/>
      <c r="WJI1" s="349"/>
      <c r="WJJ1" s="349"/>
      <c r="WJK1" s="349"/>
      <c r="WJL1" s="349"/>
      <c r="WJM1" s="349"/>
      <c r="WJN1" s="349"/>
      <c r="WJO1" s="349"/>
      <c r="WJP1" s="349"/>
      <c r="WJQ1" s="349"/>
      <c r="WJR1" s="349"/>
      <c r="WJS1" s="349"/>
      <c r="WJT1" s="349"/>
      <c r="WJU1" s="349"/>
      <c r="WJV1" s="349"/>
      <c r="WJW1" s="349"/>
      <c r="WJX1" s="349"/>
      <c r="WJY1" s="349"/>
      <c r="WJZ1" s="349"/>
      <c r="WKA1" s="349"/>
      <c r="WKB1" s="349"/>
      <c r="WKC1" s="349"/>
      <c r="WKD1" s="349"/>
      <c r="WKE1" s="349"/>
      <c r="WKF1" s="349"/>
      <c r="WKG1" s="349"/>
      <c r="WKH1" s="349"/>
      <c r="WKI1" s="349"/>
      <c r="WKJ1" s="349"/>
      <c r="WKK1" s="349"/>
      <c r="WKL1" s="349"/>
      <c r="WKM1" s="349"/>
      <c r="WKN1" s="349"/>
      <c r="WKO1" s="349"/>
      <c r="WKP1" s="349"/>
      <c r="WKQ1" s="349"/>
      <c r="WKR1" s="349"/>
      <c r="WKS1" s="349"/>
      <c r="WKT1" s="349"/>
      <c r="WKU1" s="349"/>
      <c r="WKV1" s="349"/>
      <c r="WKW1" s="349"/>
      <c r="WKX1" s="349"/>
      <c r="WKY1" s="349"/>
      <c r="WKZ1" s="349"/>
      <c r="WLA1" s="349"/>
      <c r="WLB1" s="349"/>
      <c r="WLC1" s="349"/>
      <c r="WLD1" s="349"/>
      <c r="WLE1" s="349"/>
      <c r="WLF1" s="349"/>
      <c r="WLG1" s="349"/>
      <c r="WLH1" s="349"/>
      <c r="WLI1" s="349"/>
      <c r="WLJ1" s="349"/>
      <c r="WLK1" s="349"/>
      <c r="WLL1" s="349"/>
      <c r="WLM1" s="349"/>
      <c r="WLN1" s="349"/>
      <c r="WLO1" s="349"/>
      <c r="WLP1" s="349"/>
      <c r="WLQ1" s="349"/>
      <c r="WLR1" s="349"/>
      <c r="WLS1" s="349"/>
      <c r="WLT1" s="349"/>
      <c r="WLU1" s="349"/>
      <c r="WLV1" s="349"/>
      <c r="WLW1" s="349"/>
      <c r="WLX1" s="349"/>
      <c r="WLY1" s="349"/>
      <c r="WLZ1" s="349"/>
      <c r="WMA1" s="349"/>
      <c r="WMB1" s="349"/>
      <c r="WMC1" s="349"/>
      <c r="WMD1" s="349"/>
      <c r="WME1" s="349"/>
      <c r="WMF1" s="349"/>
      <c r="WMG1" s="349"/>
      <c r="WMH1" s="349"/>
      <c r="WMI1" s="349"/>
      <c r="WMJ1" s="349"/>
      <c r="WMK1" s="349"/>
      <c r="WML1" s="349"/>
      <c r="WMM1" s="349"/>
      <c r="WMN1" s="349"/>
      <c r="WMO1" s="349"/>
      <c r="WMP1" s="349"/>
      <c r="WMQ1" s="349"/>
      <c r="WMR1" s="349"/>
      <c r="WMS1" s="349"/>
      <c r="WMT1" s="349"/>
      <c r="WMU1" s="349"/>
      <c r="WMV1" s="349"/>
      <c r="WMW1" s="349"/>
      <c r="WMX1" s="349"/>
      <c r="WMY1" s="349"/>
      <c r="WMZ1" s="349"/>
      <c r="WNA1" s="349"/>
      <c r="WNB1" s="349"/>
      <c r="WNC1" s="349"/>
      <c r="WND1" s="349"/>
      <c r="WNE1" s="349"/>
      <c r="WNF1" s="349"/>
      <c r="WNG1" s="349"/>
      <c r="WNH1" s="349"/>
      <c r="WNI1" s="349"/>
      <c r="WNJ1" s="349"/>
      <c r="WNK1" s="349"/>
      <c r="WNL1" s="349"/>
      <c r="WNM1" s="349"/>
      <c r="WNN1" s="349"/>
      <c r="WNO1" s="349"/>
      <c r="WNP1" s="349"/>
      <c r="WNQ1" s="349"/>
      <c r="WNR1" s="349"/>
      <c r="WNS1" s="349"/>
      <c r="WNT1" s="349"/>
      <c r="WNU1" s="349"/>
      <c r="WNV1" s="349"/>
      <c r="WNW1" s="349"/>
      <c r="WNX1" s="349"/>
      <c r="WNY1" s="349"/>
      <c r="WNZ1" s="349"/>
      <c r="WOA1" s="349"/>
      <c r="WOB1" s="349"/>
      <c r="WOC1" s="349"/>
      <c r="WOD1" s="349"/>
      <c r="WOE1" s="349"/>
      <c r="WOF1" s="349"/>
      <c r="WOG1" s="349"/>
      <c r="WOH1" s="349"/>
      <c r="WOI1" s="349"/>
      <c r="WOJ1" s="349"/>
      <c r="WOK1" s="349"/>
      <c r="WOL1" s="349"/>
      <c r="WOM1" s="349"/>
      <c r="WON1" s="349"/>
      <c r="WOO1" s="349"/>
      <c r="WOP1" s="349"/>
      <c r="WOQ1" s="349"/>
      <c r="WOR1" s="349"/>
      <c r="WOS1" s="349"/>
      <c r="WOT1" s="349"/>
      <c r="WOU1" s="349"/>
      <c r="WOV1" s="349"/>
      <c r="WOW1" s="349"/>
      <c r="WOX1" s="349"/>
      <c r="WOY1" s="349"/>
      <c r="WOZ1" s="349"/>
      <c r="WPA1" s="349"/>
      <c r="WPB1" s="349"/>
      <c r="WPC1" s="349"/>
      <c r="WPD1" s="349"/>
      <c r="WPE1" s="349"/>
      <c r="WPF1" s="349"/>
      <c r="WPG1" s="349"/>
      <c r="WPH1" s="349"/>
      <c r="WPI1" s="349"/>
      <c r="WPJ1" s="349"/>
      <c r="WPK1" s="349"/>
      <c r="WPL1" s="349"/>
      <c r="WPM1" s="349"/>
      <c r="WPN1" s="349"/>
      <c r="WPO1" s="349"/>
      <c r="WPP1" s="349"/>
      <c r="WPQ1" s="349"/>
      <c r="WPR1" s="349"/>
      <c r="WPS1" s="349"/>
      <c r="WPT1" s="349"/>
      <c r="WPU1" s="349"/>
      <c r="WPV1" s="349"/>
      <c r="WPW1" s="349"/>
      <c r="WPX1" s="349"/>
      <c r="WPY1" s="349"/>
      <c r="WPZ1" s="349"/>
      <c r="WQA1" s="349"/>
      <c r="WQB1" s="349"/>
      <c r="WQC1" s="349"/>
      <c r="WQD1" s="349"/>
      <c r="WQE1" s="349"/>
      <c r="WQF1" s="349"/>
      <c r="WQG1" s="349"/>
      <c r="WQH1" s="349"/>
      <c r="WQI1" s="349"/>
      <c r="WQJ1" s="349"/>
      <c r="WQK1" s="349"/>
      <c r="WQL1" s="349"/>
      <c r="WQM1" s="349"/>
      <c r="WQN1" s="349"/>
      <c r="WQO1" s="349"/>
      <c r="WQP1" s="349"/>
      <c r="WQQ1" s="349"/>
      <c r="WQR1" s="349"/>
      <c r="WQS1" s="349"/>
      <c r="WQT1" s="349"/>
      <c r="WQU1" s="349"/>
      <c r="WQV1" s="349"/>
      <c r="WQW1" s="349"/>
      <c r="WQX1" s="349"/>
      <c r="WQY1" s="349"/>
      <c r="WQZ1" s="349"/>
      <c r="WRA1" s="349"/>
      <c r="WRB1" s="349"/>
      <c r="WRC1" s="349"/>
      <c r="WRD1" s="349"/>
      <c r="WRE1" s="349"/>
      <c r="WRF1" s="349"/>
      <c r="WRG1" s="349"/>
      <c r="WRH1" s="349"/>
      <c r="WRI1" s="349"/>
      <c r="WRJ1" s="349"/>
      <c r="WRK1" s="349"/>
      <c r="WRL1" s="349"/>
      <c r="WRM1" s="349"/>
      <c r="WRN1" s="349"/>
      <c r="WRO1" s="349"/>
      <c r="WRP1" s="349"/>
      <c r="WRQ1" s="349"/>
      <c r="WRR1" s="349"/>
      <c r="WRS1" s="349"/>
      <c r="WRT1" s="349"/>
      <c r="WRU1" s="349"/>
      <c r="WRV1" s="349"/>
      <c r="WRW1" s="349"/>
      <c r="WRX1" s="349"/>
      <c r="WRY1" s="349"/>
      <c r="WRZ1" s="349"/>
      <c r="WSA1" s="349"/>
      <c r="WSB1" s="349"/>
      <c r="WSC1" s="349"/>
      <c r="WSD1" s="349"/>
      <c r="WSE1" s="349"/>
      <c r="WSF1" s="349"/>
      <c r="WSG1" s="349"/>
      <c r="WSH1" s="349"/>
      <c r="WSI1" s="349"/>
      <c r="WSJ1" s="349"/>
      <c r="WSK1" s="349"/>
      <c r="WSL1" s="349"/>
      <c r="WSM1" s="349"/>
      <c r="WSN1" s="349"/>
      <c r="WSO1" s="349"/>
      <c r="WSP1" s="349"/>
      <c r="WSQ1" s="349"/>
      <c r="WSR1" s="349"/>
      <c r="WSS1" s="349"/>
      <c r="WST1" s="349"/>
      <c r="WSU1" s="349"/>
      <c r="WSV1" s="349"/>
      <c r="WSW1" s="349"/>
      <c r="WSX1" s="349"/>
      <c r="WSY1" s="349"/>
      <c r="WSZ1" s="349"/>
      <c r="WTA1" s="349"/>
      <c r="WTB1" s="349"/>
      <c r="WTC1" s="349"/>
      <c r="WTD1" s="349"/>
      <c r="WTE1" s="349"/>
      <c r="WTF1" s="349"/>
      <c r="WTG1" s="349"/>
      <c r="WTH1" s="349"/>
      <c r="WTI1" s="349"/>
      <c r="WTJ1" s="349"/>
      <c r="WTK1" s="349"/>
      <c r="WTL1" s="349"/>
      <c r="WTM1" s="349"/>
      <c r="WTN1" s="349"/>
      <c r="WTO1" s="349"/>
      <c r="WTP1" s="349"/>
      <c r="WTQ1" s="349"/>
      <c r="WTR1" s="349"/>
      <c r="WTS1" s="349"/>
      <c r="WTT1" s="349"/>
      <c r="WTU1" s="349"/>
      <c r="WTV1" s="349"/>
      <c r="WTW1" s="349"/>
      <c r="WTX1" s="349"/>
      <c r="WTY1" s="349"/>
      <c r="WTZ1" s="349"/>
      <c r="WUA1" s="349"/>
      <c r="WUB1" s="349"/>
      <c r="WUC1" s="349"/>
      <c r="WUD1" s="349"/>
      <c r="WUE1" s="349"/>
      <c r="WUF1" s="349"/>
      <c r="WUG1" s="349"/>
      <c r="WUH1" s="349"/>
      <c r="WUI1" s="349"/>
      <c r="WUJ1" s="349"/>
      <c r="WUK1" s="349"/>
      <c r="WUL1" s="349"/>
      <c r="WUM1" s="349"/>
      <c r="WUN1" s="349"/>
      <c r="WUO1" s="349"/>
      <c r="WUP1" s="349"/>
      <c r="WUQ1" s="349"/>
      <c r="WUR1" s="349"/>
      <c r="WUS1" s="349"/>
      <c r="WUT1" s="349"/>
      <c r="WUU1" s="349"/>
      <c r="WUV1" s="349"/>
      <c r="WUW1" s="349"/>
      <c r="WUX1" s="349"/>
      <c r="WUY1" s="349"/>
      <c r="WUZ1" s="349"/>
      <c r="WVA1" s="349"/>
      <c r="WVB1" s="349"/>
      <c r="WVC1" s="349"/>
      <c r="WVD1" s="349"/>
      <c r="WVE1" s="349"/>
      <c r="WVF1" s="349"/>
      <c r="WVG1" s="349"/>
      <c r="WVH1" s="349"/>
      <c r="WVI1" s="349"/>
      <c r="WVJ1" s="349"/>
      <c r="WVK1" s="349"/>
      <c r="WVL1" s="349"/>
      <c r="WVM1" s="349"/>
      <c r="WVN1" s="349"/>
      <c r="WVO1" s="349"/>
      <c r="WVP1" s="349"/>
      <c r="WVQ1" s="349"/>
      <c r="WVR1" s="349"/>
      <c r="WVS1" s="349"/>
      <c r="WVT1" s="349"/>
      <c r="WVU1" s="349"/>
      <c r="WVV1" s="349"/>
      <c r="WVW1" s="349"/>
      <c r="WVX1" s="349"/>
      <c r="WVY1" s="349"/>
      <c r="WVZ1" s="349"/>
      <c r="WWA1" s="349"/>
      <c r="WWB1" s="349"/>
      <c r="WWC1" s="349"/>
      <c r="WWD1" s="349"/>
      <c r="WWE1" s="349"/>
      <c r="WWF1" s="349"/>
      <c r="WWG1" s="349"/>
      <c r="WWH1" s="349"/>
      <c r="WWI1" s="349"/>
      <c r="WWJ1" s="349"/>
      <c r="WWK1" s="349"/>
      <c r="WWL1" s="349"/>
      <c r="WWM1" s="349"/>
      <c r="WWN1" s="349"/>
      <c r="WWO1" s="349"/>
      <c r="WWP1" s="349"/>
      <c r="WWQ1" s="349"/>
      <c r="WWR1" s="349"/>
      <c r="WWS1" s="349"/>
      <c r="WWT1" s="349"/>
      <c r="WWU1" s="349"/>
      <c r="WWV1" s="349"/>
      <c r="WWW1" s="349"/>
      <c r="WWX1" s="349"/>
      <c r="WWY1" s="349"/>
      <c r="WWZ1" s="349"/>
      <c r="WXA1" s="349"/>
      <c r="WXB1" s="349"/>
      <c r="WXC1" s="349"/>
      <c r="WXD1" s="349"/>
      <c r="WXE1" s="349"/>
      <c r="WXF1" s="349"/>
      <c r="WXG1" s="349"/>
      <c r="WXH1" s="349"/>
      <c r="WXI1" s="349"/>
      <c r="WXJ1" s="349"/>
      <c r="WXK1" s="349"/>
      <c r="WXL1" s="349"/>
      <c r="WXM1" s="349"/>
      <c r="WXN1" s="349"/>
      <c r="WXO1" s="349"/>
      <c r="WXP1" s="349"/>
      <c r="WXQ1" s="349"/>
      <c r="WXR1" s="349"/>
      <c r="WXS1" s="349"/>
      <c r="WXT1" s="349"/>
      <c r="WXU1" s="349"/>
      <c r="WXV1" s="349"/>
      <c r="WXW1" s="349"/>
      <c r="WXX1" s="349"/>
      <c r="WXY1" s="349"/>
      <c r="WXZ1" s="349"/>
      <c r="WYA1" s="349"/>
      <c r="WYB1" s="349"/>
      <c r="WYC1" s="349"/>
      <c r="WYD1" s="349"/>
      <c r="WYE1" s="349"/>
      <c r="WYF1" s="349"/>
      <c r="WYG1" s="349"/>
      <c r="WYH1" s="349"/>
      <c r="WYI1" s="349"/>
      <c r="WYJ1" s="349"/>
      <c r="WYK1" s="349"/>
      <c r="WYL1" s="349"/>
      <c r="WYM1" s="349"/>
      <c r="WYN1" s="349"/>
      <c r="WYO1" s="349"/>
      <c r="WYP1" s="349"/>
      <c r="WYQ1" s="349"/>
      <c r="WYR1" s="349"/>
      <c r="WYS1" s="349"/>
      <c r="WYT1" s="349"/>
      <c r="WYU1" s="349"/>
      <c r="WYV1" s="349"/>
      <c r="WYW1" s="349"/>
      <c r="WYX1" s="349"/>
      <c r="WYY1" s="349"/>
      <c r="WYZ1" s="349"/>
      <c r="WZA1" s="349"/>
      <c r="WZB1" s="349"/>
      <c r="WZC1" s="349"/>
      <c r="WZD1" s="349"/>
      <c r="WZE1" s="349"/>
      <c r="WZF1" s="349"/>
      <c r="WZG1" s="349"/>
      <c r="WZH1" s="349"/>
      <c r="WZI1" s="349"/>
      <c r="WZJ1" s="349"/>
      <c r="WZK1" s="349"/>
      <c r="WZL1" s="349"/>
      <c r="WZM1" s="349"/>
      <c r="WZN1" s="349"/>
      <c r="WZO1" s="349"/>
      <c r="WZP1" s="349"/>
      <c r="WZQ1" s="349"/>
      <c r="WZR1" s="349"/>
      <c r="WZS1" s="349"/>
      <c r="WZT1" s="349"/>
      <c r="WZU1" s="349"/>
      <c r="WZV1" s="349"/>
      <c r="WZW1" s="349"/>
      <c r="WZX1" s="349"/>
      <c r="WZY1" s="349"/>
      <c r="WZZ1" s="349"/>
      <c r="XAA1" s="349"/>
      <c r="XAB1" s="349"/>
      <c r="XAC1" s="349"/>
      <c r="XAD1" s="349"/>
      <c r="XAE1" s="349"/>
      <c r="XAF1" s="349"/>
      <c r="XAG1" s="349"/>
      <c r="XAH1" s="349"/>
      <c r="XAI1" s="349"/>
      <c r="XAJ1" s="349"/>
      <c r="XAK1" s="349"/>
      <c r="XAL1" s="349"/>
      <c r="XAM1" s="349"/>
      <c r="XAN1" s="349"/>
      <c r="XAO1" s="349"/>
      <c r="XAP1" s="349"/>
      <c r="XAQ1" s="349"/>
      <c r="XAR1" s="349"/>
      <c r="XAS1" s="349"/>
      <c r="XAT1" s="349"/>
      <c r="XAU1" s="349"/>
      <c r="XAV1" s="349"/>
      <c r="XAW1" s="349"/>
      <c r="XAX1" s="349"/>
      <c r="XAY1" s="349"/>
      <c r="XAZ1" s="349"/>
      <c r="XBA1" s="349"/>
      <c r="XBB1" s="349"/>
      <c r="XBC1" s="349"/>
      <c r="XBD1" s="349"/>
      <c r="XBE1" s="349"/>
      <c r="XBF1" s="349"/>
      <c r="XBG1" s="349"/>
      <c r="XBH1" s="349"/>
      <c r="XBI1" s="349"/>
      <c r="XBJ1" s="349"/>
      <c r="XBK1" s="349"/>
      <c r="XBL1" s="349"/>
      <c r="XBM1" s="349"/>
      <c r="XBN1" s="349"/>
      <c r="XBO1" s="349"/>
      <c r="XBP1" s="349"/>
      <c r="XBQ1" s="349"/>
      <c r="XBR1" s="349"/>
      <c r="XBS1" s="349"/>
      <c r="XBT1" s="349"/>
      <c r="XBU1" s="349"/>
      <c r="XBV1" s="349"/>
      <c r="XBW1" s="349"/>
      <c r="XBX1" s="349"/>
      <c r="XBY1" s="349"/>
      <c r="XBZ1" s="349"/>
      <c r="XCA1" s="349"/>
      <c r="XCB1" s="349"/>
      <c r="XCC1" s="349"/>
      <c r="XCD1" s="349"/>
      <c r="XCE1" s="349"/>
      <c r="XCF1" s="349"/>
      <c r="XCG1" s="349"/>
      <c r="XCH1" s="349"/>
      <c r="XCI1" s="349"/>
      <c r="XCJ1" s="349"/>
      <c r="XCK1" s="349"/>
      <c r="XCL1" s="349"/>
      <c r="XCM1" s="349"/>
      <c r="XCN1" s="349"/>
      <c r="XCO1" s="349"/>
      <c r="XCP1" s="349"/>
      <c r="XCQ1" s="349"/>
      <c r="XCR1" s="349"/>
      <c r="XCS1" s="349"/>
      <c r="XCT1" s="349"/>
      <c r="XCU1" s="349"/>
      <c r="XCV1" s="349"/>
      <c r="XCW1" s="349"/>
      <c r="XCX1" s="349"/>
      <c r="XCY1" s="349"/>
      <c r="XCZ1" s="349"/>
      <c r="XDA1" s="349"/>
      <c r="XDB1" s="349"/>
      <c r="XDC1" s="349"/>
      <c r="XDD1" s="349"/>
      <c r="XDE1" s="349"/>
      <c r="XDF1" s="349"/>
      <c r="XDG1" s="349"/>
      <c r="XDH1" s="349"/>
      <c r="XDI1" s="349"/>
      <c r="XDJ1" s="349"/>
      <c r="XDK1" s="349"/>
      <c r="XDL1" s="349"/>
      <c r="XDM1" s="349"/>
      <c r="XDN1" s="349"/>
      <c r="XDO1" s="349"/>
      <c r="XDP1" s="349"/>
      <c r="XDQ1" s="349"/>
      <c r="XDR1" s="349"/>
      <c r="XDS1" s="349"/>
      <c r="XDT1" s="349"/>
      <c r="XDU1" s="349"/>
      <c r="XDV1" s="349"/>
      <c r="XDW1" s="349"/>
      <c r="XDX1" s="349"/>
      <c r="XDY1" s="349"/>
      <c r="XDZ1" s="349"/>
      <c r="XEA1" s="349"/>
      <c r="XEB1" s="349"/>
      <c r="XEC1" s="349"/>
      <c r="XED1" s="349"/>
      <c r="XEE1" s="349"/>
      <c r="XEF1" s="349"/>
      <c r="XEG1" s="349"/>
      <c r="XEH1" s="349"/>
      <c r="XEI1" s="349"/>
      <c r="XEJ1" s="349"/>
      <c r="XEK1" s="349"/>
      <c r="XEL1" s="349"/>
      <c r="XEM1" s="349"/>
      <c r="XEN1" s="349"/>
      <c r="XEO1" s="349"/>
      <c r="XEP1" s="349"/>
      <c r="XEQ1" s="349"/>
      <c r="XER1" s="349"/>
      <c r="XES1" s="349"/>
      <c r="XET1" s="349"/>
      <c r="XEU1" s="349"/>
      <c r="XEV1" s="349"/>
      <c r="XEW1" s="349"/>
      <c r="XEX1" s="349"/>
      <c r="XEY1" s="349"/>
      <c r="XEZ1" s="349"/>
      <c r="XFA1" s="349"/>
      <c r="XFB1" s="349"/>
      <c r="XFC1" s="349"/>
      <c r="XFD1" s="349"/>
    </row>
    <row r="2" spans="1:16384" ht="58.35" customHeight="1" x14ac:dyDescent="0.3">
      <c r="B2" s="363" t="s">
        <v>882</v>
      </c>
      <c r="C2" s="363"/>
      <c r="D2" s="363"/>
      <c r="E2" s="363"/>
      <c r="F2" s="363"/>
      <c r="G2" s="363"/>
      <c r="H2" s="363"/>
      <c r="I2" s="363"/>
    </row>
    <row r="3" spans="1:16384" ht="14.1" customHeight="1" x14ac:dyDescent="0.3">
      <c r="B3" s="364"/>
      <c r="C3" s="364"/>
      <c r="D3" s="364"/>
      <c r="E3" s="364"/>
      <c r="F3" s="364"/>
      <c r="G3" s="364"/>
      <c r="H3" s="364"/>
      <c r="I3" s="364"/>
    </row>
    <row r="4" spans="1:16384" ht="20.100000000000001" customHeight="1" x14ac:dyDescent="0.3">
      <c r="B4" s="350" t="s">
        <v>881</v>
      </c>
      <c r="C4" s="351"/>
      <c r="D4" s="351"/>
      <c r="E4" s="351"/>
      <c r="F4" s="351"/>
      <c r="G4" s="351"/>
      <c r="H4" s="351"/>
      <c r="I4" s="352"/>
    </row>
    <row r="5" spans="1:16384" ht="20.100000000000001" customHeight="1" x14ac:dyDescent="0.3">
      <c r="B5" s="361" t="s">
        <v>880</v>
      </c>
      <c r="C5" s="362"/>
      <c r="D5" s="362"/>
      <c r="E5" s="353"/>
      <c r="F5" s="354"/>
      <c r="G5" s="354"/>
      <c r="H5" s="354"/>
      <c r="I5" s="355"/>
    </row>
    <row r="6" spans="1:16384" ht="20.100000000000001" customHeight="1" x14ac:dyDescent="0.3">
      <c r="B6" s="358" t="s">
        <v>879</v>
      </c>
      <c r="C6" s="359"/>
      <c r="D6" s="359"/>
      <c r="E6" s="353"/>
      <c r="F6" s="354"/>
      <c r="G6" s="354"/>
      <c r="H6" s="354"/>
      <c r="I6" s="355"/>
    </row>
    <row r="7" spans="1:16384" ht="22.35" customHeight="1" x14ac:dyDescent="0.3">
      <c r="B7" s="361" t="s">
        <v>878</v>
      </c>
      <c r="C7" s="362"/>
      <c r="D7" s="362"/>
      <c r="E7" s="353"/>
      <c r="F7" s="354"/>
      <c r="G7" s="354"/>
      <c r="H7" s="354"/>
      <c r="I7" s="355"/>
    </row>
    <row r="8" spans="1:16384" ht="20.100000000000001" customHeight="1" x14ac:dyDescent="0.3">
      <c r="B8" s="356" t="s">
        <v>877</v>
      </c>
      <c r="C8" s="357"/>
      <c r="D8" s="357"/>
      <c r="E8" s="353"/>
      <c r="F8" s="354"/>
      <c r="G8" s="354"/>
      <c r="H8" s="354"/>
      <c r="I8" s="355"/>
    </row>
    <row r="9" spans="1:16384" ht="20.100000000000001" customHeight="1" x14ac:dyDescent="0.3">
      <c r="B9" s="361" t="s">
        <v>876</v>
      </c>
      <c r="C9" s="362"/>
      <c r="D9" s="362"/>
      <c r="E9" s="353"/>
      <c r="F9" s="354"/>
      <c r="G9" s="354"/>
      <c r="H9" s="354"/>
      <c r="I9" s="355"/>
    </row>
    <row r="10" spans="1:16384" ht="20.100000000000001" customHeight="1" x14ac:dyDescent="0.3">
      <c r="B10" s="356" t="s">
        <v>875</v>
      </c>
      <c r="C10" s="357"/>
      <c r="D10" s="357"/>
      <c r="E10" s="353"/>
      <c r="F10" s="354"/>
      <c r="G10" s="354"/>
      <c r="H10" s="354"/>
      <c r="I10" s="355"/>
    </row>
    <row r="11" spans="1:16384" ht="20.100000000000001" customHeight="1" x14ac:dyDescent="0.3">
      <c r="B11" s="361" t="s">
        <v>874</v>
      </c>
      <c r="C11" s="362"/>
      <c r="D11" s="362"/>
      <c r="E11" s="353"/>
      <c r="F11" s="354"/>
      <c r="G11" s="354"/>
      <c r="H11" s="354"/>
      <c r="I11" s="355"/>
    </row>
    <row r="12" spans="1:16384" ht="20.100000000000001" customHeight="1" x14ac:dyDescent="0.3">
      <c r="B12" s="395" t="s">
        <v>873</v>
      </c>
      <c r="C12" s="396"/>
      <c r="D12" s="396"/>
      <c r="E12" s="384"/>
      <c r="F12" s="385"/>
      <c r="G12" s="385"/>
      <c r="H12" s="385"/>
      <c r="I12" s="386"/>
    </row>
    <row r="13" spans="1:16384" s="161" customFormat="1" ht="20.100000000000001" customHeight="1" x14ac:dyDescent="0.3">
      <c r="D13" s="163"/>
      <c r="E13" s="163"/>
      <c r="F13" s="163"/>
      <c r="G13" s="162"/>
      <c r="H13" s="162"/>
      <c r="I13" s="162"/>
    </row>
    <row r="14" spans="1:16384" s="161" customFormat="1" ht="20.100000000000001" customHeight="1" x14ac:dyDescent="0.3">
      <c r="B14" s="350" t="s">
        <v>872</v>
      </c>
      <c r="C14" s="387"/>
      <c r="D14" s="387"/>
      <c r="E14" s="387"/>
      <c r="F14" s="387"/>
      <c r="G14" s="387"/>
      <c r="H14" s="387"/>
      <c r="I14" s="388"/>
    </row>
    <row r="15" spans="1:16384" ht="45" customHeight="1" x14ac:dyDescent="0.3">
      <c r="B15" s="361" t="s">
        <v>871</v>
      </c>
      <c r="C15" s="362"/>
      <c r="D15" s="362"/>
      <c r="E15" s="353"/>
      <c r="F15" s="354"/>
      <c r="G15" s="354"/>
      <c r="H15" s="354"/>
      <c r="I15" s="355"/>
    </row>
    <row r="16" spans="1:16384" ht="20.100000000000001" customHeight="1" x14ac:dyDescent="0.3">
      <c r="B16" s="356" t="s">
        <v>870</v>
      </c>
      <c r="C16" s="357"/>
      <c r="D16" s="357"/>
      <c r="E16" s="353"/>
      <c r="F16" s="354"/>
      <c r="G16" s="354"/>
      <c r="H16" s="354"/>
      <c r="I16" s="355"/>
    </row>
    <row r="17" spans="2:9" ht="20.100000000000001" customHeight="1" x14ac:dyDescent="0.3">
      <c r="B17" s="382" t="s">
        <v>869</v>
      </c>
      <c r="C17" s="383"/>
      <c r="D17" s="383"/>
      <c r="E17" s="384"/>
      <c r="F17" s="385"/>
      <c r="G17" s="385"/>
      <c r="H17" s="385"/>
      <c r="I17" s="386"/>
    </row>
    <row r="18" spans="2:9" s="161" customFormat="1" ht="20.100000000000001" customHeight="1" x14ac:dyDescent="0.3"/>
    <row r="19" spans="2:9" ht="63" customHeight="1" x14ac:dyDescent="0.3">
      <c r="B19" s="350" t="s">
        <v>868</v>
      </c>
      <c r="C19" s="387"/>
      <c r="D19" s="387"/>
      <c r="E19" s="387"/>
      <c r="F19" s="387"/>
      <c r="G19" s="387"/>
      <c r="H19" s="387"/>
      <c r="I19" s="388"/>
    </row>
    <row r="20" spans="2:9" ht="113.1" customHeight="1" x14ac:dyDescent="0.3">
      <c r="B20" s="389" t="s">
        <v>867</v>
      </c>
      <c r="C20" s="390"/>
      <c r="D20" s="391"/>
      <c r="E20" s="392" t="s">
        <v>866</v>
      </c>
      <c r="F20" s="393"/>
      <c r="G20" s="393"/>
      <c r="H20" s="393"/>
      <c r="I20" s="394"/>
    </row>
    <row r="21" spans="2:9" ht="48.6" customHeight="1" x14ac:dyDescent="0.3">
      <c r="B21" s="376" t="s">
        <v>865</v>
      </c>
      <c r="C21" s="377"/>
      <c r="D21" s="378"/>
      <c r="E21" s="379"/>
      <c r="F21" s="380"/>
      <c r="G21" s="380"/>
      <c r="H21" s="380"/>
      <c r="I21" s="381"/>
    </row>
    <row r="22" spans="2:9" ht="63" customHeight="1" x14ac:dyDescent="0.3">
      <c r="B22" s="365" t="s">
        <v>864</v>
      </c>
      <c r="C22" s="366"/>
      <c r="D22" s="367"/>
      <c r="E22" s="368"/>
      <c r="F22" s="369"/>
      <c r="G22" s="369"/>
      <c r="H22" s="369"/>
      <c r="I22" s="370"/>
    </row>
    <row r="23" spans="2:9" ht="57" customHeight="1" x14ac:dyDescent="0.3">
      <c r="B23" s="376" t="s">
        <v>863</v>
      </c>
      <c r="C23" s="377"/>
      <c r="D23" s="378"/>
      <c r="E23" s="379"/>
      <c r="F23" s="380"/>
      <c r="G23" s="380"/>
      <c r="H23" s="380"/>
      <c r="I23" s="381"/>
    </row>
    <row r="24" spans="2:9" ht="51" customHeight="1" x14ac:dyDescent="0.3">
      <c r="B24" s="376" t="s">
        <v>862</v>
      </c>
      <c r="C24" s="377"/>
      <c r="D24" s="378"/>
      <c r="E24" s="368"/>
      <c r="F24" s="369"/>
      <c r="G24" s="369"/>
      <c r="H24" s="369"/>
      <c r="I24" s="370"/>
    </row>
    <row r="25" spans="2:9" ht="50.1" customHeight="1" x14ac:dyDescent="0.3">
      <c r="B25" s="371" t="s">
        <v>861</v>
      </c>
      <c r="C25" s="372"/>
      <c r="D25" s="373"/>
      <c r="E25" s="379"/>
      <c r="F25" s="380"/>
      <c r="G25" s="380"/>
      <c r="H25" s="380"/>
      <c r="I25" s="381"/>
    </row>
    <row r="26" spans="2:9" ht="74.400000000000006" customHeight="1" x14ac:dyDescent="0.3">
      <c r="B26" s="371" t="s">
        <v>860</v>
      </c>
      <c r="C26" s="372"/>
      <c r="D26" s="373"/>
      <c r="E26" s="374"/>
      <c r="F26" s="374"/>
      <c r="G26" s="374"/>
      <c r="H26" s="374"/>
      <c r="I26" s="375"/>
    </row>
  </sheetData>
  <mergeCells count="2088">
    <mergeCell ref="B22:D22"/>
    <mergeCell ref="E22:I22"/>
    <mergeCell ref="B26:D26"/>
    <mergeCell ref="E26:I26"/>
    <mergeCell ref="B23:D23"/>
    <mergeCell ref="E23:I23"/>
    <mergeCell ref="B24:D24"/>
    <mergeCell ref="E24:I24"/>
    <mergeCell ref="B25:D25"/>
    <mergeCell ref="E25:I25"/>
    <mergeCell ref="B7:D7"/>
    <mergeCell ref="E7:I7"/>
    <mergeCell ref="B8:D8"/>
    <mergeCell ref="E8:I8"/>
    <mergeCell ref="B21:D21"/>
    <mergeCell ref="E21:I21"/>
    <mergeCell ref="B9:D9"/>
    <mergeCell ref="E9:I9"/>
    <mergeCell ref="B10:D10"/>
    <mergeCell ref="E10:I10"/>
    <mergeCell ref="E16:I16"/>
    <mergeCell ref="B17:D17"/>
    <mergeCell ref="E17:I17"/>
    <mergeCell ref="B19:I19"/>
    <mergeCell ref="B20:D20"/>
    <mergeCell ref="E20:I20"/>
    <mergeCell ref="B11:D11"/>
    <mergeCell ref="E11:I11"/>
    <mergeCell ref="B12:D12"/>
    <mergeCell ref="E12:I12"/>
    <mergeCell ref="B14:I14"/>
    <mergeCell ref="B15:D15"/>
    <mergeCell ref="E15:I15"/>
    <mergeCell ref="B16:D16"/>
    <mergeCell ref="AG1:AN1"/>
    <mergeCell ref="AO1:AV1"/>
    <mergeCell ref="AW1:BD1"/>
    <mergeCell ref="BE1:BL1"/>
    <mergeCell ref="BM1:BT1"/>
    <mergeCell ref="B6:D6"/>
    <mergeCell ref="E6:I6"/>
    <mergeCell ref="A1:J1"/>
    <mergeCell ref="B5:D5"/>
    <mergeCell ref="E5:I5"/>
    <mergeCell ref="B2:I2"/>
    <mergeCell ref="B3:I3"/>
    <mergeCell ref="Q1:X1"/>
    <mergeCell ref="Y1:AF1"/>
    <mergeCell ref="DI1:DP1"/>
    <mergeCell ref="DQ1:DX1"/>
    <mergeCell ref="DY1:EF1"/>
    <mergeCell ref="B4:I4"/>
    <mergeCell ref="EG1:EN1"/>
    <mergeCell ref="EO1:EV1"/>
    <mergeCell ref="BU1:CB1"/>
    <mergeCell ref="CC1:CJ1"/>
    <mergeCell ref="CK1:CR1"/>
    <mergeCell ref="CS1:CZ1"/>
    <mergeCell ref="DA1:DH1"/>
    <mergeCell ref="GK1:GR1"/>
    <mergeCell ref="GS1:GZ1"/>
    <mergeCell ref="HA1:HH1"/>
    <mergeCell ref="HI1:HP1"/>
    <mergeCell ref="HQ1:HX1"/>
    <mergeCell ref="EW1:FD1"/>
    <mergeCell ref="FE1:FL1"/>
    <mergeCell ref="FM1:FT1"/>
    <mergeCell ref="FU1:GB1"/>
    <mergeCell ref="GC1:GJ1"/>
    <mergeCell ref="JM1:JT1"/>
    <mergeCell ref="JU1:KB1"/>
    <mergeCell ref="KC1:KJ1"/>
    <mergeCell ref="KK1:KR1"/>
    <mergeCell ref="KS1:KZ1"/>
    <mergeCell ref="HY1:IF1"/>
    <mergeCell ref="IG1:IN1"/>
    <mergeCell ref="IO1:IV1"/>
    <mergeCell ref="IW1:JD1"/>
    <mergeCell ref="JE1:JL1"/>
    <mergeCell ref="MO1:MV1"/>
    <mergeCell ref="MW1:ND1"/>
    <mergeCell ref="NE1:NL1"/>
    <mergeCell ref="NM1:NT1"/>
    <mergeCell ref="NU1:OB1"/>
    <mergeCell ref="LA1:LH1"/>
    <mergeCell ref="LI1:LP1"/>
    <mergeCell ref="LQ1:LX1"/>
    <mergeCell ref="LY1:MF1"/>
    <mergeCell ref="MG1:MN1"/>
    <mergeCell ref="PQ1:PX1"/>
    <mergeCell ref="PY1:QF1"/>
    <mergeCell ref="QG1:QN1"/>
    <mergeCell ref="QO1:QV1"/>
    <mergeCell ref="QW1:RD1"/>
    <mergeCell ref="OC1:OJ1"/>
    <mergeCell ref="OK1:OR1"/>
    <mergeCell ref="OS1:OZ1"/>
    <mergeCell ref="PA1:PH1"/>
    <mergeCell ref="PI1:PP1"/>
    <mergeCell ref="SS1:SZ1"/>
    <mergeCell ref="TA1:TH1"/>
    <mergeCell ref="TI1:TP1"/>
    <mergeCell ref="TQ1:TX1"/>
    <mergeCell ref="TY1:UF1"/>
    <mergeCell ref="RE1:RL1"/>
    <mergeCell ref="RM1:RT1"/>
    <mergeCell ref="RU1:SB1"/>
    <mergeCell ref="SC1:SJ1"/>
    <mergeCell ref="SK1:SR1"/>
    <mergeCell ref="VU1:WB1"/>
    <mergeCell ref="WC1:WJ1"/>
    <mergeCell ref="WK1:WR1"/>
    <mergeCell ref="WS1:WZ1"/>
    <mergeCell ref="XA1:XH1"/>
    <mergeCell ref="UG1:UN1"/>
    <mergeCell ref="UO1:UV1"/>
    <mergeCell ref="UW1:VD1"/>
    <mergeCell ref="VE1:VL1"/>
    <mergeCell ref="VM1:VT1"/>
    <mergeCell ref="YW1:ZD1"/>
    <mergeCell ref="ZE1:ZL1"/>
    <mergeCell ref="ZM1:ZT1"/>
    <mergeCell ref="ZU1:AAB1"/>
    <mergeCell ref="AAC1:AAJ1"/>
    <mergeCell ref="XI1:XP1"/>
    <mergeCell ref="XQ1:XX1"/>
    <mergeCell ref="XY1:YF1"/>
    <mergeCell ref="YG1:YN1"/>
    <mergeCell ref="YO1:YV1"/>
    <mergeCell ref="ABY1:ACF1"/>
    <mergeCell ref="ACG1:ACN1"/>
    <mergeCell ref="ACO1:ACV1"/>
    <mergeCell ref="ACW1:ADD1"/>
    <mergeCell ref="ADE1:ADL1"/>
    <mergeCell ref="AAK1:AAR1"/>
    <mergeCell ref="AAS1:AAZ1"/>
    <mergeCell ref="ABA1:ABH1"/>
    <mergeCell ref="ABI1:ABP1"/>
    <mergeCell ref="ABQ1:ABX1"/>
    <mergeCell ref="AFA1:AFH1"/>
    <mergeCell ref="AFI1:AFP1"/>
    <mergeCell ref="AFQ1:AFX1"/>
    <mergeCell ref="AFY1:AGF1"/>
    <mergeCell ref="AGG1:AGN1"/>
    <mergeCell ref="ADM1:ADT1"/>
    <mergeCell ref="ADU1:AEB1"/>
    <mergeCell ref="AEC1:AEJ1"/>
    <mergeCell ref="AEK1:AER1"/>
    <mergeCell ref="AES1:AEZ1"/>
    <mergeCell ref="AIC1:AIJ1"/>
    <mergeCell ref="AIK1:AIR1"/>
    <mergeCell ref="AIS1:AIZ1"/>
    <mergeCell ref="AJA1:AJH1"/>
    <mergeCell ref="AJI1:AJP1"/>
    <mergeCell ref="AGO1:AGV1"/>
    <mergeCell ref="AGW1:AHD1"/>
    <mergeCell ref="AHE1:AHL1"/>
    <mergeCell ref="AHM1:AHT1"/>
    <mergeCell ref="AHU1:AIB1"/>
    <mergeCell ref="ALE1:ALL1"/>
    <mergeCell ref="ALM1:ALT1"/>
    <mergeCell ref="ALU1:AMB1"/>
    <mergeCell ref="AMC1:AMJ1"/>
    <mergeCell ref="AMK1:AMR1"/>
    <mergeCell ref="AJQ1:AJX1"/>
    <mergeCell ref="AJY1:AKF1"/>
    <mergeCell ref="AKG1:AKN1"/>
    <mergeCell ref="AKO1:AKV1"/>
    <mergeCell ref="AKW1:ALD1"/>
    <mergeCell ref="AOG1:AON1"/>
    <mergeCell ref="AOO1:AOV1"/>
    <mergeCell ref="AOW1:APD1"/>
    <mergeCell ref="APE1:APL1"/>
    <mergeCell ref="APM1:APT1"/>
    <mergeCell ref="AMS1:AMZ1"/>
    <mergeCell ref="ANA1:ANH1"/>
    <mergeCell ref="ANI1:ANP1"/>
    <mergeCell ref="ANQ1:ANX1"/>
    <mergeCell ref="ANY1:AOF1"/>
    <mergeCell ref="ARI1:ARP1"/>
    <mergeCell ref="ARQ1:ARX1"/>
    <mergeCell ref="ARY1:ASF1"/>
    <mergeCell ref="ASG1:ASN1"/>
    <mergeCell ref="ASO1:ASV1"/>
    <mergeCell ref="APU1:AQB1"/>
    <mergeCell ref="AQC1:AQJ1"/>
    <mergeCell ref="AQK1:AQR1"/>
    <mergeCell ref="AQS1:AQZ1"/>
    <mergeCell ref="ARA1:ARH1"/>
    <mergeCell ref="AUK1:AUR1"/>
    <mergeCell ref="AUS1:AUZ1"/>
    <mergeCell ref="AVA1:AVH1"/>
    <mergeCell ref="AVI1:AVP1"/>
    <mergeCell ref="AVQ1:AVX1"/>
    <mergeCell ref="ASW1:ATD1"/>
    <mergeCell ref="ATE1:ATL1"/>
    <mergeCell ref="ATM1:ATT1"/>
    <mergeCell ref="ATU1:AUB1"/>
    <mergeCell ref="AUC1:AUJ1"/>
    <mergeCell ref="AXM1:AXT1"/>
    <mergeCell ref="AXU1:AYB1"/>
    <mergeCell ref="AYC1:AYJ1"/>
    <mergeCell ref="AYK1:AYR1"/>
    <mergeCell ref="AYS1:AYZ1"/>
    <mergeCell ref="AVY1:AWF1"/>
    <mergeCell ref="AWG1:AWN1"/>
    <mergeCell ref="AWO1:AWV1"/>
    <mergeCell ref="AWW1:AXD1"/>
    <mergeCell ref="AXE1:AXL1"/>
    <mergeCell ref="BAO1:BAV1"/>
    <mergeCell ref="BAW1:BBD1"/>
    <mergeCell ref="BBE1:BBL1"/>
    <mergeCell ref="BBM1:BBT1"/>
    <mergeCell ref="BBU1:BCB1"/>
    <mergeCell ref="AZA1:AZH1"/>
    <mergeCell ref="AZI1:AZP1"/>
    <mergeCell ref="AZQ1:AZX1"/>
    <mergeCell ref="AZY1:BAF1"/>
    <mergeCell ref="BAG1:BAN1"/>
    <mergeCell ref="BDQ1:BDX1"/>
    <mergeCell ref="BDY1:BEF1"/>
    <mergeCell ref="BEG1:BEN1"/>
    <mergeCell ref="BEO1:BEV1"/>
    <mergeCell ref="BEW1:BFD1"/>
    <mergeCell ref="BCC1:BCJ1"/>
    <mergeCell ref="BCK1:BCR1"/>
    <mergeCell ref="BCS1:BCZ1"/>
    <mergeCell ref="BDA1:BDH1"/>
    <mergeCell ref="BDI1:BDP1"/>
    <mergeCell ref="BGS1:BGZ1"/>
    <mergeCell ref="BHA1:BHH1"/>
    <mergeCell ref="BHI1:BHP1"/>
    <mergeCell ref="BHQ1:BHX1"/>
    <mergeCell ref="BHY1:BIF1"/>
    <mergeCell ref="BFE1:BFL1"/>
    <mergeCell ref="BFM1:BFT1"/>
    <mergeCell ref="BFU1:BGB1"/>
    <mergeCell ref="BGC1:BGJ1"/>
    <mergeCell ref="BGK1:BGR1"/>
    <mergeCell ref="BJU1:BKB1"/>
    <mergeCell ref="BKC1:BKJ1"/>
    <mergeCell ref="BKK1:BKR1"/>
    <mergeCell ref="BKS1:BKZ1"/>
    <mergeCell ref="BLA1:BLH1"/>
    <mergeCell ref="BIG1:BIN1"/>
    <mergeCell ref="BIO1:BIV1"/>
    <mergeCell ref="BIW1:BJD1"/>
    <mergeCell ref="BJE1:BJL1"/>
    <mergeCell ref="BJM1:BJT1"/>
    <mergeCell ref="BMW1:BND1"/>
    <mergeCell ref="BNE1:BNL1"/>
    <mergeCell ref="BNM1:BNT1"/>
    <mergeCell ref="BNU1:BOB1"/>
    <mergeCell ref="BOC1:BOJ1"/>
    <mergeCell ref="BLI1:BLP1"/>
    <mergeCell ref="BLQ1:BLX1"/>
    <mergeCell ref="BLY1:BMF1"/>
    <mergeCell ref="BMG1:BMN1"/>
    <mergeCell ref="BMO1:BMV1"/>
    <mergeCell ref="BPY1:BQF1"/>
    <mergeCell ref="BQG1:BQN1"/>
    <mergeCell ref="BQO1:BQV1"/>
    <mergeCell ref="BQW1:BRD1"/>
    <mergeCell ref="BRE1:BRL1"/>
    <mergeCell ref="BOK1:BOR1"/>
    <mergeCell ref="BOS1:BOZ1"/>
    <mergeCell ref="BPA1:BPH1"/>
    <mergeCell ref="BPI1:BPP1"/>
    <mergeCell ref="BPQ1:BPX1"/>
    <mergeCell ref="BTA1:BTH1"/>
    <mergeCell ref="BTI1:BTP1"/>
    <mergeCell ref="BTQ1:BTX1"/>
    <mergeCell ref="BTY1:BUF1"/>
    <mergeCell ref="BUG1:BUN1"/>
    <mergeCell ref="BRM1:BRT1"/>
    <mergeCell ref="BRU1:BSB1"/>
    <mergeCell ref="BSC1:BSJ1"/>
    <mergeCell ref="BSK1:BSR1"/>
    <mergeCell ref="BSS1:BSZ1"/>
    <mergeCell ref="BWC1:BWJ1"/>
    <mergeCell ref="BWK1:BWR1"/>
    <mergeCell ref="BWS1:BWZ1"/>
    <mergeCell ref="BXA1:BXH1"/>
    <mergeCell ref="BXI1:BXP1"/>
    <mergeCell ref="BUO1:BUV1"/>
    <mergeCell ref="BUW1:BVD1"/>
    <mergeCell ref="BVE1:BVL1"/>
    <mergeCell ref="BVM1:BVT1"/>
    <mergeCell ref="BVU1:BWB1"/>
    <mergeCell ref="BZE1:BZL1"/>
    <mergeCell ref="BZM1:BZT1"/>
    <mergeCell ref="BZU1:CAB1"/>
    <mergeCell ref="CAC1:CAJ1"/>
    <mergeCell ref="CAK1:CAR1"/>
    <mergeCell ref="BXQ1:BXX1"/>
    <mergeCell ref="BXY1:BYF1"/>
    <mergeCell ref="BYG1:BYN1"/>
    <mergeCell ref="BYO1:BYV1"/>
    <mergeCell ref="BYW1:BZD1"/>
    <mergeCell ref="CCG1:CCN1"/>
    <mergeCell ref="CCO1:CCV1"/>
    <mergeCell ref="CCW1:CDD1"/>
    <mergeCell ref="CDE1:CDL1"/>
    <mergeCell ref="CDM1:CDT1"/>
    <mergeCell ref="CAS1:CAZ1"/>
    <mergeCell ref="CBA1:CBH1"/>
    <mergeCell ref="CBI1:CBP1"/>
    <mergeCell ref="CBQ1:CBX1"/>
    <mergeCell ref="CBY1:CCF1"/>
    <mergeCell ref="CFI1:CFP1"/>
    <mergeCell ref="CFQ1:CFX1"/>
    <mergeCell ref="CFY1:CGF1"/>
    <mergeCell ref="CGG1:CGN1"/>
    <mergeCell ref="CGO1:CGV1"/>
    <mergeCell ref="CDU1:CEB1"/>
    <mergeCell ref="CEC1:CEJ1"/>
    <mergeCell ref="CEK1:CER1"/>
    <mergeCell ref="CES1:CEZ1"/>
    <mergeCell ref="CFA1:CFH1"/>
    <mergeCell ref="CIK1:CIR1"/>
    <mergeCell ref="CIS1:CIZ1"/>
    <mergeCell ref="CJA1:CJH1"/>
    <mergeCell ref="CJI1:CJP1"/>
    <mergeCell ref="CJQ1:CJX1"/>
    <mergeCell ref="CGW1:CHD1"/>
    <mergeCell ref="CHE1:CHL1"/>
    <mergeCell ref="CHM1:CHT1"/>
    <mergeCell ref="CHU1:CIB1"/>
    <mergeCell ref="CIC1:CIJ1"/>
    <mergeCell ref="CLM1:CLT1"/>
    <mergeCell ref="CLU1:CMB1"/>
    <mergeCell ref="CMC1:CMJ1"/>
    <mergeCell ref="CMK1:CMR1"/>
    <mergeCell ref="CMS1:CMZ1"/>
    <mergeCell ref="CJY1:CKF1"/>
    <mergeCell ref="CKG1:CKN1"/>
    <mergeCell ref="CKO1:CKV1"/>
    <mergeCell ref="CKW1:CLD1"/>
    <mergeCell ref="CLE1:CLL1"/>
    <mergeCell ref="COO1:COV1"/>
    <mergeCell ref="COW1:CPD1"/>
    <mergeCell ref="CPE1:CPL1"/>
    <mergeCell ref="CPM1:CPT1"/>
    <mergeCell ref="CPU1:CQB1"/>
    <mergeCell ref="CNA1:CNH1"/>
    <mergeCell ref="CNI1:CNP1"/>
    <mergeCell ref="CNQ1:CNX1"/>
    <mergeCell ref="CNY1:COF1"/>
    <mergeCell ref="COG1:CON1"/>
    <mergeCell ref="CRQ1:CRX1"/>
    <mergeCell ref="CRY1:CSF1"/>
    <mergeCell ref="CSG1:CSN1"/>
    <mergeCell ref="CSO1:CSV1"/>
    <mergeCell ref="CSW1:CTD1"/>
    <mergeCell ref="CQC1:CQJ1"/>
    <mergeCell ref="CQK1:CQR1"/>
    <mergeCell ref="CQS1:CQZ1"/>
    <mergeCell ref="CRA1:CRH1"/>
    <mergeCell ref="CRI1:CRP1"/>
    <mergeCell ref="CUS1:CUZ1"/>
    <mergeCell ref="CVA1:CVH1"/>
    <mergeCell ref="CVI1:CVP1"/>
    <mergeCell ref="CVQ1:CVX1"/>
    <mergeCell ref="CVY1:CWF1"/>
    <mergeCell ref="CTE1:CTL1"/>
    <mergeCell ref="CTM1:CTT1"/>
    <mergeCell ref="CTU1:CUB1"/>
    <mergeCell ref="CUC1:CUJ1"/>
    <mergeCell ref="CUK1:CUR1"/>
    <mergeCell ref="CXU1:CYB1"/>
    <mergeCell ref="CYC1:CYJ1"/>
    <mergeCell ref="CYK1:CYR1"/>
    <mergeCell ref="CYS1:CYZ1"/>
    <mergeCell ref="CZA1:CZH1"/>
    <mergeCell ref="CWG1:CWN1"/>
    <mergeCell ref="CWO1:CWV1"/>
    <mergeCell ref="CWW1:CXD1"/>
    <mergeCell ref="CXE1:CXL1"/>
    <mergeCell ref="CXM1:CXT1"/>
    <mergeCell ref="DAW1:DBD1"/>
    <mergeCell ref="DBE1:DBL1"/>
    <mergeCell ref="DBM1:DBT1"/>
    <mergeCell ref="DBU1:DCB1"/>
    <mergeCell ref="DCC1:DCJ1"/>
    <mergeCell ref="CZI1:CZP1"/>
    <mergeCell ref="CZQ1:CZX1"/>
    <mergeCell ref="CZY1:DAF1"/>
    <mergeCell ref="DAG1:DAN1"/>
    <mergeCell ref="DAO1:DAV1"/>
    <mergeCell ref="DDY1:DEF1"/>
    <mergeCell ref="DEG1:DEN1"/>
    <mergeCell ref="DEO1:DEV1"/>
    <mergeCell ref="DEW1:DFD1"/>
    <mergeCell ref="DFE1:DFL1"/>
    <mergeCell ref="DCK1:DCR1"/>
    <mergeCell ref="DCS1:DCZ1"/>
    <mergeCell ref="DDA1:DDH1"/>
    <mergeCell ref="DDI1:DDP1"/>
    <mergeCell ref="DDQ1:DDX1"/>
    <mergeCell ref="DHA1:DHH1"/>
    <mergeCell ref="DHI1:DHP1"/>
    <mergeCell ref="DHQ1:DHX1"/>
    <mergeCell ref="DHY1:DIF1"/>
    <mergeCell ref="DIG1:DIN1"/>
    <mergeCell ref="DFM1:DFT1"/>
    <mergeCell ref="DFU1:DGB1"/>
    <mergeCell ref="DGC1:DGJ1"/>
    <mergeCell ref="DGK1:DGR1"/>
    <mergeCell ref="DGS1:DGZ1"/>
    <mergeCell ref="DKC1:DKJ1"/>
    <mergeCell ref="DKK1:DKR1"/>
    <mergeCell ref="DKS1:DKZ1"/>
    <mergeCell ref="DLA1:DLH1"/>
    <mergeCell ref="DLI1:DLP1"/>
    <mergeCell ref="DIO1:DIV1"/>
    <mergeCell ref="DIW1:DJD1"/>
    <mergeCell ref="DJE1:DJL1"/>
    <mergeCell ref="DJM1:DJT1"/>
    <mergeCell ref="DJU1:DKB1"/>
    <mergeCell ref="DNE1:DNL1"/>
    <mergeCell ref="DNM1:DNT1"/>
    <mergeCell ref="DNU1:DOB1"/>
    <mergeCell ref="DOC1:DOJ1"/>
    <mergeCell ref="DOK1:DOR1"/>
    <mergeCell ref="DLQ1:DLX1"/>
    <mergeCell ref="DLY1:DMF1"/>
    <mergeCell ref="DMG1:DMN1"/>
    <mergeCell ref="DMO1:DMV1"/>
    <mergeCell ref="DMW1:DND1"/>
    <mergeCell ref="DQG1:DQN1"/>
    <mergeCell ref="DQO1:DQV1"/>
    <mergeCell ref="DQW1:DRD1"/>
    <mergeCell ref="DRE1:DRL1"/>
    <mergeCell ref="DRM1:DRT1"/>
    <mergeCell ref="DOS1:DOZ1"/>
    <mergeCell ref="DPA1:DPH1"/>
    <mergeCell ref="DPI1:DPP1"/>
    <mergeCell ref="DPQ1:DPX1"/>
    <mergeCell ref="DPY1:DQF1"/>
    <mergeCell ref="DTI1:DTP1"/>
    <mergeCell ref="DTQ1:DTX1"/>
    <mergeCell ref="DTY1:DUF1"/>
    <mergeCell ref="DUG1:DUN1"/>
    <mergeCell ref="DUO1:DUV1"/>
    <mergeCell ref="DRU1:DSB1"/>
    <mergeCell ref="DSC1:DSJ1"/>
    <mergeCell ref="DSK1:DSR1"/>
    <mergeCell ref="DSS1:DSZ1"/>
    <mergeCell ref="DTA1:DTH1"/>
    <mergeCell ref="DWK1:DWR1"/>
    <mergeCell ref="DWS1:DWZ1"/>
    <mergeCell ref="DXA1:DXH1"/>
    <mergeCell ref="DXI1:DXP1"/>
    <mergeCell ref="DXQ1:DXX1"/>
    <mergeCell ref="DUW1:DVD1"/>
    <mergeCell ref="DVE1:DVL1"/>
    <mergeCell ref="DVM1:DVT1"/>
    <mergeCell ref="DVU1:DWB1"/>
    <mergeCell ref="DWC1:DWJ1"/>
    <mergeCell ref="DZM1:DZT1"/>
    <mergeCell ref="DZU1:EAB1"/>
    <mergeCell ref="EAC1:EAJ1"/>
    <mergeCell ref="EAK1:EAR1"/>
    <mergeCell ref="EAS1:EAZ1"/>
    <mergeCell ref="DXY1:DYF1"/>
    <mergeCell ref="DYG1:DYN1"/>
    <mergeCell ref="DYO1:DYV1"/>
    <mergeCell ref="DYW1:DZD1"/>
    <mergeCell ref="DZE1:DZL1"/>
    <mergeCell ref="ECO1:ECV1"/>
    <mergeCell ref="ECW1:EDD1"/>
    <mergeCell ref="EDE1:EDL1"/>
    <mergeCell ref="EDM1:EDT1"/>
    <mergeCell ref="EDU1:EEB1"/>
    <mergeCell ref="EBA1:EBH1"/>
    <mergeCell ref="EBI1:EBP1"/>
    <mergeCell ref="EBQ1:EBX1"/>
    <mergeCell ref="EBY1:ECF1"/>
    <mergeCell ref="ECG1:ECN1"/>
    <mergeCell ref="EFQ1:EFX1"/>
    <mergeCell ref="EFY1:EGF1"/>
    <mergeCell ref="EGG1:EGN1"/>
    <mergeCell ref="EGO1:EGV1"/>
    <mergeCell ref="EGW1:EHD1"/>
    <mergeCell ref="EEC1:EEJ1"/>
    <mergeCell ref="EEK1:EER1"/>
    <mergeCell ref="EES1:EEZ1"/>
    <mergeCell ref="EFA1:EFH1"/>
    <mergeCell ref="EFI1:EFP1"/>
    <mergeCell ref="EIS1:EIZ1"/>
    <mergeCell ref="EJA1:EJH1"/>
    <mergeCell ref="EJI1:EJP1"/>
    <mergeCell ref="EJQ1:EJX1"/>
    <mergeCell ref="EJY1:EKF1"/>
    <mergeCell ref="EHE1:EHL1"/>
    <mergeCell ref="EHM1:EHT1"/>
    <mergeCell ref="EHU1:EIB1"/>
    <mergeCell ref="EIC1:EIJ1"/>
    <mergeCell ref="EIK1:EIR1"/>
    <mergeCell ref="ELU1:EMB1"/>
    <mergeCell ref="EMC1:EMJ1"/>
    <mergeCell ref="EMK1:EMR1"/>
    <mergeCell ref="EMS1:EMZ1"/>
    <mergeCell ref="ENA1:ENH1"/>
    <mergeCell ref="EKG1:EKN1"/>
    <mergeCell ref="EKO1:EKV1"/>
    <mergeCell ref="EKW1:ELD1"/>
    <mergeCell ref="ELE1:ELL1"/>
    <mergeCell ref="ELM1:ELT1"/>
    <mergeCell ref="EOW1:EPD1"/>
    <mergeCell ref="EPE1:EPL1"/>
    <mergeCell ref="EPM1:EPT1"/>
    <mergeCell ref="EPU1:EQB1"/>
    <mergeCell ref="EQC1:EQJ1"/>
    <mergeCell ref="ENI1:ENP1"/>
    <mergeCell ref="ENQ1:ENX1"/>
    <mergeCell ref="ENY1:EOF1"/>
    <mergeCell ref="EOG1:EON1"/>
    <mergeCell ref="EOO1:EOV1"/>
    <mergeCell ref="ERY1:ESF1"/>
    <mergeCell ref="ESG1:ESN1"/>
    <mergeCell ref="ESO1:ESV1"/>
    <mergeCell ref="ESW1:ETD1"/>
    <mergeCell ref="ETE1:ETL1"/>
    <mergeCell ref="EQK1:EQR1"/>
    <mergeCell ref="EQS1:EQZ1"/>
    <mergeCell ref="ERA1:ERH1"/>
    <mergeCell ref="ERI1:ERP1"/>
    <mergeCell ref="ERQ1:ERX1"/>
    <mergeCell ref="EVA1:EVH1"/>
    <mergeCell ref="EVI1:EVP1"/>
    <mergeCell ref="EVQ1:EVX1"/>
    <mergeCell ref="EVY1:EWF1"/>
    <mergeCell ref="EWG1:EWN1"/>
    <mergeCell ref="ETM1:ETT1"/>
    <mergeCell ref="ETU1:EUB1"/>
    <mergeCell ref="EUC1:EUJ1"/>
    <mergeCell ref="EUK1:EUR1"/>
    <mergeCell ref="EUS1:EUZ1"/>
    <mergeCell ref="EYC1:EYJ1"/>
    <mergeCell ref="EYK1:EYR1"/>
    <mergeCell ref="EYS1:EYZ1"/>
    <mergeCell ref="EZA1:EZH1"/>
    <mergeCell ref="EZI1:EZP1"/>
    <mergeCell ref="EWO1:EWV1"/>
    <mergeCell ref="EWW1:EXD1"/>
    <mergeCell ref="EXE1:EXL1"/>
    <mergeCell ref="EXM1:EXT1"/>
    <mergeCell ref="EXU1:EYB1"/>
    <mergeCell ref="FBE1:FBL1"/>
    <mergeCell ref="FBM1:FBT1"/>
    <mergeCell ref="FBU1:FCB1"/>
    <mergeCell ref="FCC1:FCJ1"/>
    <mergeCell ref="FCK1:FCR1"/>
    <mergeCell ref="EZQ1:EZX1"/>
    <mergeCell ref="EZY1:FAF1"/>
    <mergeCell ref="FAG1:FAN1"/>
    <mergeCell ref="FAO1:FAV1"/>
    <mergeCell ref="FAW1:FBD1"/>
    <mergeCell ref="FEG1:FEN1"/>
    <mergeCell ref="FEO1:FEV1"/>
    <mergeCell ref="FEW1:FFD1"/>
    <mergeCell ref="FFE1:FFL1"/>
    <mergeCell ref="FFM1:FFT1"/>
    <mergeCell ref="FCS1:FCZ1"/>
    <mergeCell ref="FDA1:FDH1"/>
    <mergeCell ref="FDI1:FDP1"/>
    <mergeCell ref="FDQ1:FDX1"/>
    <mergeCell ref="FDY1:FEF1"/>
    <mergeCell ref="FHI1:FHP1"/>
    <mergeCell ref="FHQ1:FHX1"/>
    <mergeCell ref="FHY1:FIF1"/>
    <mergeCell ref="FIG1:FIN1"/>
    <mergeCell ref="FIO1:FIV1"/>
    <mergeCell ref="FFU1:FGB1"/>
    <mergeCell ref="FGC1:FGJ1"/>
    <mergeCell ref="FGK1:FGR1"/>
    <mergeCell ref="FGS1:FGZ1"/>
    <mergeCell ref="FHA1:FHH1"/>
    <mergeCell ref="FKK1:FKR1"/>
    <mergeCell ref="FKS1:FKZ1"/>
    <mergeCell ref="FLA1:FLH1"/>
    <mergeCell ref="FLI1:FLP1"/>
    <mergeCell ref="FLQ1:FLX1"/>
    <mergeCell ref="FIW1:FJD1"/>
    <mergeCell ref="FJE1:FJL1"/>
    <mergeCell ref="FJM1:FJT1"/>
    <mergeCell ref="FJU1:FKB1"/>
    <mergeCell ref="FKC1:FKJ1"/>
    <mergeCell ref="FNM1:FNT1"/>
    <mergeCell ref="FNU1:FOB1"/>
    <mergeCell ref="FOC1:FOJ1"/>
    <mergeCell ref="FOK1:FOR1"/>
    <mergeCell ref="FOS1:FOZ1"/>
    <mergeCell ref="FLY1:FMF1"/>
    <mergeCell ref="FMG1:FMN1"/>
    <mergeCell ref="FMO1:FMV1"/>
    <mergeCell ref="FMW1:FND1"/>
    <mergeCell ref="FNE1:FNL1"/>
    <mergeCell ref="FQO1:FQV1"/>
    <mergeCell ref="FQW1:FRD1"/>
    <mergeCell ref="FRE1:FRL1"/>
    <mergeCell ref="FRM1:FRT1"/>
    <mergeCell ref="FRU1:FSB1"/>
    <mergeCell ref="FPA1:FPH1"/>
    <mergeCell ref="FPI1:FPP1"/>
    <mergeCell ref="FPQ1:FPX1"/>
    <mergeCell ref="FPY1:FQF1"/>
    <mergeCell ref="FQG1:FQN1"/>
    <mergeCell ref="FTQ1:FTX1"/>
    <mergeCell ref="FTY1:FUF1"/>
    <mergeCell ref="FUG1:FUN1"/>
    <mergeCell ref="FUO1:FUV1"/>
    <mergeCell ref="FUW1:FVD1"/>
    <mergeCell ref="FSC1:FSJ1"/>
    <mergeCell ref="FSK1:FSR1"/>
    <mergeCell ref="FSS1:FSZ1"/>
    <mergeCell ref="FTA1:FTH1"/>
    <mergeCell ref="FTI1:FTP1"/>
    <mergeCell ref="FWS1:FWZ1"/>
    <mergeCell ref="FXA1:FXH1"/>
    <mergeCell ref="FXI1:FXP1"/>
    <mergeCell ref="FXQ1:FXX1"/>
    <mergeCell ref="FXY1:FYF1"/>
    <mergeCell ref="FVE1:FVL1"/>
    <mergeCell ref="FVM1:FVT1"/>
    <mergeCell ref="FVU1:FWB1"/>
    <mergeCell ref="FWC1:FWJ1"/>
    <mergeCell ref="FWK1:FWR1"/>
    <mergeCell ref="FZU1:GAB1"/>
    <mergeCell ref="GAC1:GAJ1"/>
    <mergeCell ref="GAK1:GAR1"/>
    <mergeCell ref="GAS1:GAZ1"/>
    <mergeCell ref="GBA1:GBH1"/>
    <mergeCell ref="FYG1:FYN1"/>
    <mergeCell ref="FYO1:FYV1"/>
    <mergeCell ref="FYW1:FZD1"/>
    <mergeCell ref="FZE1:FZL1"/>
    <mergeCell ref="FZM1:FZT1"/>
    <mergeCell ref="GCW1:GDD1"/>
    <mergeCell ref="GDE1:GDL1"/>
    <mergeCell ref="GDM1:GDT1"/>
    <mergeCell ref="GDU1:GEB1"/>
    <mergeCell ref="GEC1:GEJ1"/>
    <mergeCell ref="GBI1:GBP1"/>
    <mergeCell ref="GBQ1:GBX1"/>
    <mergeCell ref="GBY1:GCF1"/>
    <mergeCell ref="GCG1:GCN1"/>
    <mergeCell ref="GCO1:GCV1"/>
    <mergeCell ref="GFY1:GGF1"/>
    <mergeCell ref="GGG1:GGN1"/>
    <mergeCell ref="GGO1:GGV1"/>
    <mergeCell ref="GGW1:GHD1"/>
    <mergeCell ref="GHE1:GHL1"/>
    <mergeCell ref="GEK1:GER1"/>
    <mergeCell ref="GES1:GEZ1"/>
    <mergeCell ref="GFA1:GFH1"/>
    <mergeCell ref="GFI1:GFP1"/>
    <mergeCell ref="GFQ1:GFX1"/>
    <mergeCell ref="GJA1:GJH1"/>
    <mergeCell ref="GJI1:GJP1"/>
    <mergeCell ref="GJQ1:GJX1"/>
    <mergeCell ref="GJY1:GKF1"/>
    <mergeCell ref="GKG1:GKN1"/>
    <mergeCell ref="GHM1:GHT1"/>
    <mergeCell ref="GHU1:GIB1"/>
    <mergeCell ref="GIC1:GIJ1"/>
    <mergeCell ref="GIK1:GIR1"/>
    <mergeCell ref="GIS1:GIZ1"/>
    <mergeCell ref="GMC1:GMJ1"/>
    <mergeCell ref="GMK1:GMR1"/>
    <mergeCell ref="GMS1:GMZ1"/>
    <mergeCell ref="GNA1:GNH1"/>
    <mergeCell ref="GNI1:GNP1"/>
    <mergeCell ref="GKO1:GKV1"/>
    <mergeCell ref="GKW1:GLD1"/>
    <mergeCell ref="GLE1:GLL1"/>
    <mergeCell ref="GLM1:GLT1"/>
    <mergeCell ref="GLU1:GMB1"/>
    <mergeCell ref="GPE1:GPL1"/>
    <mergeCell ref="GPM1:GPT1"/>
    <mergeCell ref="GPU1:GQB1"/>
    <mergeCell ref="GQC1:GQJ1"/>
    <mergeCell ref="GQK1:GQR1"/>
    <mergeCell ref="GNQ1:GNX1"/>
    <mergeCell ref="GNY1:GOF1"/>
    <mergeCell ref="GOG1:GON1"/>
    <mergeCell ref="GOO1:GOV1"/>
    <mergeCell ref="GOW1:GPD1"/>
    <mergeCell ref="GSG1:GSN1"/>
    <mergeCell ref="GSO1:GSV1"/>
    <mergeCell ref="GSW1:GTD1"/>
    <mergeCell ref="GTE1:GTL1"/>
    <mergeCell ref="GTM1:GTT1"/>
    <mergeCell ref="GQS1:GQZ1"/>
    <mergeCell ref="GRA1:GRH1"/>
    <mergeCell ref="GRI1:GRP1"/>
    <mergeCell ref="GRQ1:GRX1"/>
    <mergeCell ref="GRY1:GSF1"/>
    <mergeCell ref="GVI1:GVP1"/>
    <mergeCell ref="GVQ1:GVX1"/>
    <mergeCell ref="GVY1:GWF1"/>
    <mergeCell ref="GWG1:GWN1"/>
    <mergeCell ref="GWO1:GWV1"/>
    <mergeCell ref="GTU1:GUB1"/>
    <mergeCell ref="GUC1:GUJ1"/>
    <mergeCell ref="GUK1:GUR1"/>
    <mergeCell ref="GUS1:GUZ1"/>
    <mergeCell ref="GVA1:GVH1"/>
    <mergeCell ref="GYK1:GYR1"/>
    <mergeCell ref="GYS1:GYZ1"/>
    <mergeCell ref="GZA1:GZH1"/>
    <mergeCell ref="GZI1:GZP1"/>
    <mergeCell ref="GZQ1:GZX1"/>
    <mergeCell ref="GWW1:GXD1"/>
    <mergeCell ref="GXE1:GXL1"/>
    <mergeCell ref="GXM1:GXT1"/>
    <mergeCell ref="GXU1:GYB1"/>
    <mergeCell ref="GYC1:GYJ1"/>
    <mergeCell ref="HBM1:HBT1"/>
    <mergeCell ref="HBU1:HCB1"/>
    <mergeCell ref="HCC1:HCJ1"/>
    <mergeCell ref="HCK1:HCR1"/>
    <mergeCell ref="HCS1:HCZ1"/>
    <mergeCell ref="GZY1:HAF1"/>
    <mergeCell ref="HAG1:HAN1"/>
    <mergeCell ref="HAO1:HAV1"/>
    <mergeCell ref="HAW1:HBD1"/>
    <mergeCell ref="HBE1:HBL1"/>
    <mergeCell ref="HEO1:HEV1"/>
    <mergeCell ref="HEW1:HFD1"/>
    <mergeCell ref="HFE1:HFL1"/>
    <mergeCell ref="HFM1:HFT1"/>
    <mergeCell ref="HFU1:HGB1"/>
    <mergeCell ref="HDA1:HDH1"/>
    <mergeCell ref="HDI1:HDP1"/>
    <mergeCell ref="HDQ1:HDX1"/>
    <mergeCell ref="HDY1:HEF1"/>
    <mergeCell ref="HEG1:HEN1"/>
    <mergeCell ref="HHQ1:HHX1"/>
    <mergeCell ref="HHY1:HIF1"/>
    <mergeCell ref="HIG1:HIN1"/>
    <mergeCell ref="HIO1:HIV1"/>
    <mergeCell ref="HIW1:HJD1"/>
    <mergeCell ref="HGC1:HGJ1"/>
    <mergeCell ref="HGK1:HGR1"/>
    <mergeCell ref="HGS1:HGZ1"/>
    <mergeCell ref="HHA1:HHH1"/>
    <mergeCell ref="HHI1:HHP1"/>
    <mergeCell ref="HKS1:HKZ1"/>
    <mergeCell ref="HLA1:HLH1"/>
    <mergeCell ref="HLI1:HLP1"/>
    <mergeCell ref="HLQ1:HLX1"/>
    <mergeCell ref="HLY1:HMF1"/>
    <mergeCell ref="HJE1:HJL1"/>
    <mergeCell ref="HJM1:HJT1"/>
    <mergeCell ref="HJU1:HKB1"/>
    <mergeCell ref="HKC1:HKJ1"/>
    <mergeCell ref="HKK1:HKR1"/>
    <mergeCell ref="HNU1:HOB1"/>
    <mergeCell ref="HOC1:HOJ1"/>
    <mergeCell ref="HOK1:HOR1"/>
    <mergeCell ref="HOS1:HOZ1"/>
    <mergeCell ref="HPA1:HPH1"/>
    <mergeCell ref="HMG1:HMN1"/>
    <mergeCell ref="HMO1:HMV1"/>
    <mergeCell ref="HMW1:HND1"/>
    <mergeCell ref="HNE1:HNL1"/>
    <mergeCell ref="HNM1:HNT1"/>
    <mergeCell ref="HQW1:HRD1"/>
    <mergeCell ref="HRE1:HRL1"/>
    <mergeCell ref="HRM1:HRT1"/>
    <mergeCell ref="HRU1:HSB1"/>
    <mergeCell ref="HSC1:HSJ1"/>
    <mergeCell ref="HPI1:HPP1"/>
    <mergeCell ref="HPQ1:HPX1"/>
    <mergeCell ref="HPY1:HQF1"/>
    <mergeCell ref="HQG1:HQN1"/>
    <mergeCell ref="HQO1:HQV1"/>
    <mergeCell ref="HTY1:HUF1"/>
    <mergeCell ref="HUG1:HUN1"/>
    <mergeCell ref="HUO1:HUV1"/>
    <mergeCell ref="HUW1:HVD1"/>
    <mergeCell ref="HVE1:HVL1"/>
    <mergeCell ref="HSK1:HSR1"/>
    <mergeCell ref="HSS1:HSZ1"/>
    <mergeCell ref="HTA1:HTH1"/>
    <mergeCell ref="HTI1:HTP1"/>
    <mergeCell ref="HTQ1:HTX1"/>
    <mergeCell ref="HXA1:HXH1"/>
    <mergeCell ref="HXI1:HXP1"/>
    <mergeCell ref="HXQ1:HXX1"/>
    <mergeCell ref="HXY1:HYF1"/>
    <mergeCell ref="HYG1:HYN1"/>
    <mergeCell ref="HVM1:HVT1"/>
    <mergeCell ref="HVU1:HWB1"/>
    <mergeCell ref="HWC1:HWJ1"/>
    <mergeCell ref="HWK1:HWR1"/>
    <mergeCell ref="HWS1:HWZ1"/>
    <mergeCell ref="IAC1:IAJ1"/>
    <mergeCell ref="IAK1:IAR1"/>
    <mergeCell ref="IAS1:IAZ1"/>
    <mergeCell ref="IBA1:IBH1"/>
    <mergeCell ref="IBI1:IBP1"/>
    <mergeCell ref="HYO1:HYV1"/>
    <mergeCell ref="HYW1:HZD1"/>
    <mergeCell ref="HZE1:HZL1"/>
    <mergeCell ref="HZM1:HZT1"/>
    <mergeCell ref="HZU1:IAB1"/>
    <mergeCell ref="IDE1:IDL1"/>
    <mergeCell ref="IDM1:IDT1"/>
    <mergeCell ref="IDU1:IEB1"/>
    <mergeCell ref="IEC1:IEJ1"/>
    <mergeCell ref="IEK1:IER1"/>
    <mergeCell ref="IBQ1:IBX1"/>
    <mergeCell ref="IBY1:ICF1"/>
    <mergeCell ref="ICG1:ICN1"/>
    <mergeCell ref="ICO1:ICV1"/>
    <mergeCell ref="ICW1:IDD1"/>
    <mergeCell ref="IGG1:IGN1"/>
    <mergeCell ref="IGO1:IGV1"/>
    <mergeCell ref="IGW1:IHD1"/>
    <mergeCell ref="IHE1:IHL1"/>
    <mergeCell ref="IHM1:IHT1"/>
    <mergeCell ref="IES1:IEZ1"/>
    <mergeCell ref="IFA1:IFH1"/>
    <mergeCell ref="IFI1:IFP1"/>
    <mergeCell ref="IFQ1:IFX1"/>
    <mergeCell ref="IFY1:IGF1"/>
    <mergeCell ref="IJI1:IJP1"/>
    <mergeCell ref="IJQ1:IJX1"/>
    <mergeCell ref="IJY1:IKF1"/>
    <mergeCell ref="IKG1:IKN1"/>
    <mergeCell ref="IKO1:IKV1"/>
    <mergeCell ref="IHU1:IIB1"/>
    <mergeCell ref="IIC1:IIJ1"/>
    <mergeCell ref="IIK1:IIR1"/>
    <mergeCell ref="IIS1:IIZ1"/>
    <mergeCell ref="IJA1:IJH1"/>
    <mergeCell ref="IMK1:IMR1"/>
    <mergeCell ref="IMS1:IMZ1"/>
    <mergeCell ref="INA1:INH1"/>
    <mergeCell ref="INI1:INP1"/>
    <mergeCell ref="INQ1:INX1"/>
    <mergeCell ref="IKW1:ILD1"/>
    <mergeCell ref="ILE1:ILL1"/>
    <mergeCell ref="ILM1:ILT1"/>
    <mergeCell ref="ILU1:IMB1"/>
    <mergeCell ref="IMC1:IMJ1"/>
    <mergeCell ref="IPM1:IPT1"/>
    <mergeCell ref="IPU1:IQB1"/>
    <mergeCell ref="IQC1:IQJ1"/>
    <mergeCell ref="IQK1:IQR1"/>
    <mergeCell ref="IQS1:IQZ1"/>
    <mergeCell ref="INY1:IOF1"/>
    <mergeCell ref="IOG1:ION1"/>
    <mergeCell ref="IOO1:IOV1"/>
    <mergeCell ref="IOW1:IPD1"/>
    <mergeCell ref="IPE1:IPL1"/>
    <mergeCell ref="ISO1:ISV1"/>
    <mergeCell ref="ISW1:ITD1"/>
    <mergeCell ref="ITE1:ITL1"/>
    <mergeCell ref="ITM1:ITT1"/>
    <mergeCell ref="ITU1:IUB1"/>
    <mergeCell ref="IRA1:IRH1"/>
    <mergeCell ref="IRI1:IRP1"/>
    <mergeCell ref="IRQ1:IRX1"/>
    <mergeCell ref="IRY1:ISF1"/>
    <mergeCell ref="ISG1:ISN1"/>
    <mergeCell ref="IVQ1:IVX1"/>
    <mergeCell ref="IVY1:IWF1"/>
    <mergeCell ref="IWG1:IWN1"/>
    <mergeCell ref="IWO1:IWV1"/>
    <mergeCell ref="IWW1:IXD1"/>
    <mergeCell ref="IUC1:IUJ1"/>
    <mergeCell ref="IUK1:IUR1"/>
    <mergeCell ref="IUS1:IUZ1"/>
    <mergeCell ref="IVA1:IVH1"/>
    <mergeCell ref="IVI1:IVP1"/>
    <mergeCell ref="IYS1:IYZ1"/>
    <mergeCell ref="IZA1:IZH1"/>
    <mergeCell ref="IZI1:IZP1"/>
    <mergeCell ref="IZQ1:IZX1"/>
    <mergeCell ref="IZY1:JAF1"/>
    <mergeCell ref="IXE1:IXL1"/>
    <mergeCell ref="IXM1:IXT1"/>
    <mergeCell ref="IXU1:IYB1"/>
    <mergeCell ref="IYC1:IYJ1"/>
    <mergeCell ref="IYK1:IYR1"/>
    <mergeCell ref="JBU1:JCB1"/>
    <mergeCell ref="JCC1:JCJ1"/>
    <mergeCell ref="JCK1:JCR1"/>
    <mergeCell ref="JCS1:JCZ1"/>
    <mergeCell ref="JDA1:JDH1"/>
    <mergeCell ref="JAG1:JAN1"/>
    <mergeCell ref="JAO1:JAV1"/>
    <mergeCell ref="JAW1:JBD1"/>
    <mergeCell ref="JBE1:JBL1"/>
    <mergeCell ref="JBM1:JBT1"/>
    <mergeCell ref="JEW1:JFD1"/>
    <mergeCell ref="JFE1:JFL1"/>
    <mergeCell ref="JFM1:JFT1"/>
    <mergeCell ref="JFU1:JGB1"/>
    <mergeCell ref="JGC1:JGJ1"/>
    <mergeCell ref="JDI1:JDP1"/>
    <mergeCell ref="JDQ1:JDX1"/>
    <mergeCell ref="JDY1:JEF1"/>
    <mergeCell ref="JEG1:JEN1"/>
    <mergeCell ref="JEO1:JEV1"/>
    <mergeCell ref="JHY1:JIF1"/>
    <mergeCell ref="JIG1:JIN1"/>
    <mergeCell ref="JIO1:JIV1"/>
    <mergeCell ref="JIW1:JJD1"/>
    <mergeCell ref="JJE1:JJL1"/>
    <mergeCell ref="JGK1:JGR1"/>
    <mergeCell ref="JGS1:JGZ1"/>
    <mergeCell ref="JHA1:JHH1"/>
    <mergeCell ref="JHI1:JHP1"/>
    <mergeCell ref="JHQ1:JHX1"/>
    <mergeCell ref="JLA1:JLH1"/>
    <mergeCell ref="JLI1:JLP1"/>
    <mergeCell ref="JLQ1:JLX1"/>
    <mergeCell ref="JLY1:JMF1"/>
    <mergeCell ref="JMG1:JMN1"/>
    <mergeCell ref="JJM1:JJT1"/>
    <mergeCell ref="JJU1:JKB1"/>
    <mergeCell ref="JKC1:JKJ1"/>
    <mergeCell ref="JKK1:JKR1"/>
    <mergeCell ref="JKS1:JKZ1"/>
    <mergeCell ref="JOC1:JOJ1"/>
    <mergeCell ref="JOK1:JOR1"/>
    <mergeCell ref="JOS1:JOZ1"/>
    <mergeCell ref="JPA1:JPH1"/>
    <mergeCell ref="JPI1:JPP1"/>
    <mergeCell ref="JMO1:JMV1"/>
    <mergeCell ref="JMW1:JND1"/>
    <mergeCell ref="JNE1:JNL1"/>
    <mergeCell ref="JNM1:JNT1"/>
    <mergeCell ref="JNU1:JOB1"/>
    <mergeCell ref="JRE1:JRL1"/>
    <mergeCell ref="JRM1:JRT1"/>
    <mergeCell ref="JRU1:JSB1"/>
    <mergeCell ref="JSC1:JSJ1"/>
    <mergeCell ref="JSK1:JSR1"/>
    <mergeCell ref="JPQ1:JPX1"/>
    <mergeCell ref="JPY1:JQF1"/>
    <mergeCell ref="JQG1:JQN1"/>
    <mergeCell ref="JQO1:JQV1"/>
    <mergeCell ref="JQW1:JRD1"/>
    <mergeCell ref="JUG1:JUN1"/>
    <mergeCell ref="JUO1:JUV1"/>
    <mergeCell ref="JUW1:JVD1"/>
    <mergeCell ref="JVE1:JVL1"/>
    <mergeCell ref="JVM1:JVT1"/>
    <mergeCell ref="JSS1:JSZ1"/>
    <mergeCell ref="JTA1:JTH1"/>
    <mergeCell ref="JTI1:JTP1"/>
    <mergeCell ref="JTQ1:JTX1"/>
    <mergeCell ref="JTY1:JUF1"/>
    <mergeCell ref="JXI1:JXP1"/>
    <mergeCell ref="JXQ1:JXX1"/>
    <mergeCell ref="JXY1:JYF1"/>
    <mergeCell ref="JYG1:JYN1"/>
    <mergeCell ref="JYO1:JYV1"/>
    <mergeCell ref="JVU1:JWB1"/>
    <mergeCell ref="JWC1:JWJ1"/>
    <mergeCell ref="JWK1:JWR1"/>
    <mergeCell ref="JWS1:JWZ1"/>
    <mergeCell ref="JXA1:JXH1"/>
    <mergeCell ref="KAK1:KAR1"/>
    <mergeCell ref="KAS1:KAZ1"/>
    <mergeCell ref="KBA1:KBH1"/>
    <mergeCell ref="KBI1:KBP1"/>
    <mergeCell ref="KBQ1:KBX1"/>
    <mergeCell ref="JYW1:JZD1"/>
    <mergeCell ref="JZE1:JZL1"/>
    <mergeCell ref="JZM1:JZT1"/>
    <mergeCell ref="JZU1:KAB1"/>
    <mergeCell ref="KAC1:KAJ1"/>
    <mergeCell ref="KDM1:KDT1"/>
    <mergeCell ref="KDU1:KEB1"/>
    <mergeCell ref="KEC1:KEJ1"/>
    <mergeCell ref="KEK1:KER1"/>
    <mergeCell ref="KES1:KEZ1"/>
    <mergeCell ref="KBY1:KCF1"/>
    <mergeCell ref="KCG1:KCN1"/>
    <mergeCell ref="KCO1:KCV1"/>
    <mergeCell ref="KCW1:KDD1"/>
    <mergeCell ref="KDE1:KDL1"/>
    <mergeCell ref="KGO1:KGV1"/>
    <mergeCell ref="KGW1:KHD1"/>
    <mergeCell ref="KHE1:KHL1"/>
    <mergeCell ref="KHM1:KHT1"/>
    <mergeCell ref="KHU1:KIB1"/>
    <mergeCell ref="KFA1:KFH1"/>
    <mergeCell ref="KFI1:KFP1"/>
    <mergeCell ref="KFQ1:KFX1"/>
    <mergeCell ref="KFY1:KGF1"/>
    <mergeCell ref="KGG1:KGN1"/>
    <mergeCell ref="KJQ1:KJX1"/>
    <mergeCell ref="KJY1:KKF1"/>
    <mergeCell ref="KKG1:KKN1"/>
    <mergeCell ref="KKO1:KKV1"/>
    <mergeCell ref="KKW1:KLD1"/>
    <mergeCell ref="KIC1:KIJ1"/>
    <mergeCell ref="KIK1:KIR1"/>
    <mergeCell ref="KIS1:KIZ1"/>
    <mergeCell ref="KJA1:KJH1"/>
    <mergeCell ref="KJI1:KJP1"/>
    <mergeCell ref="KMS1:KMZ1"/>
    <mergeCell ref="KNA1:KNH1"/>
    <mergeCell ref="KNI1:KNP1"/>
    <mergeCell ref="KNQ1:KNX1"/>
    <mergeCell ref="KNY1:KOF1"/>
    <mergeCell ref="KLE1:KLL1"/>
    <mergeCell ref="KLM1:KLT1"/>
    <mergeCell ref="KLU1:KMB1"/>
    <mergeCell ref="KMC1:KMJ1"/>
    <mergeCell ref="KMK1:KMR1"/>
    <mergeCell ref="KPU1:KQB1"/>
    <mergeCell ref="KQC1:KQJ1"/>
    <mergeCell ref="KQK1:KQR1"/>
    <mergeCell ref="KQS1:KQZ1"/>
    <mergeCell ref="KRA1:KRH1"/>
    <mergeCell ref="KOG1:KON1"/>
    <mergeCell ref="KOO1:KOV1"/>
    <mergeCell ref="KOW1:KPD1"/>
    <mergeCell ref="KPE1:KPL1"/>
    <mergeCell ref="KPM1:KPT1"/>
    <mergeCell ref="KSW1:KTD1"/>
    <mergeCell ref="KTE1:KTL1"/>
    <mergeCell ref="KTM1:KTT1"/>
    <mergeCell ref="KTU1:KUB1"/>
    <mergeCell ref="KUC1:KUJ1"/>
    <mergeCell ref="KRI1:KRP1"/>
    <mergeCell ref="KRQ1:KRX1"/>
    <mergeCell ref="KRY1:KSF1"/>
    <mergeCell ref="KSG1:KSN1"/>
    <mergeCell ref="KSO1:KSV1"/>
    <mergeCell ref="KVY1:KWF1"/>
    <mergeCell ref="KWG1:KWN1"/>
    <mergeCell ref="KWO1:KWV1"/>
    <mergeCell ref="KWW1:KXD1"/>
    <mergeCell ref="KXE1:KXL1"/>
    <mergeCell ref="KUK1:KUR1"/>
    <mergeCell ref="KUS1:KUZ1"/>
    <mergeCell ref="KVA1:KVH1"/>
    <mergeCell ref="KVI1:KVP1"/>
    <mergeCell ref="KVQ1:KVX1"/>
    <mergeCell ref="KZA1:KZH1"/>
    <mergeCell ref="KZI1:KZP1"/>
    <mergeCell ref="KZQ1:KZX1"/>
    <mergeCell ref="KZY1:LAF1"/>
    <mergeCell ref="LAG1:LAN1"/>
    <mergeCell ref="KXM1:KXT1"/>
    <mergeCell ref="KXU1:KYB1"/>
    <mergeCell ref="KYC1:KYJ1"/>
    <mergeCell ref="KYK1:KYR1"/>
    <mergeCell ref="KYS1:KYZ1"/>
    <mergeCell ref="LCC1:LCJ1"/>
    <mergeCell ref="LCK1:LCR1"/>
    <mergeCell ref="LCS1:LCZ1"/>
    <mergeCell ref="LDA1:LDH1"/>
    <mergeCell ref="LDI1:LDP1"/>
    <mergeCell ref="LAO1:LAV1"/>
    <mergeCell ref="LAW1:LBD1"/>
    <mergeCell ref="LBE1:LBL1"/>
    <mergeCell ref="LBM1:LBT1"/>
    <mergeCell ref="LBU1:LCB1"/>
    <mergeCell ref="LFE1:LFL1"/>
    <mergeCell ref="LFM1:LFT1"/>
    <mergeCell ref="LFU1:LGB1"/>
    <mergeCell ref="LGC1:LGJ1"/>
    <mergeCell ref="LGK1:LGR1"/>
    <mergeCell ref="LDQ1:LDX1"/>
    <mergeCell ref="LDY1:LEF1"/>
    <mergeCell ref="LEG1:LEN1"/>
    <mergeCell ref="LEO1:LEV1"/>
    <mergeCell ref="LEW1:LFD1"/>
    <mergeCell ref="LIG1:LIN1"/>
    <mergeCell ref="LIO1:LIV1"/>
    <mergeCell ref="LIW1:LJD1"/>
    <mergeCell ref="LJE1:LJL1"/>
    <mergeCell ref="LJM1:LJT1"/>
    <mergeCell ref="LGS1:LGZ1"/>
    <mergeCell ref="LHA1:LHH1"/>
    <mergeCell ref="LHI1:LHP1"/>
    <mergeCell ref="LHQ1:LHX1"/>
    <mergeCell ref="LHY1:LIF1"/>
    <mergeCell ref="LLI1:LLP1"/>
    <mergeCell ref="LLQ1:LLX1"/>
    <mergeCell ref="LLY1:LMF1"/>
    <mergeCell ref="LMG1:LMN1"/>
    <mergeCell ref="LMO1:LMV1"/>
    <mergeCell ref="LJU1:LKB1"/>
    <mergeCell ref="LKC1:LKJ1"/>
    <mergeCell ref="LKK1:LKR1"/>
    <mergeCell ref="LKS1:LKZ1"/>
    <mergeCell ref="LLA1:LLH1"/>
    <mergeCell ref="LOK1:LOR1"/>
    <mergeCell ref="LOS1:LOZ1"/>
    <mergeCell ref="LPA1:LPH1"/>
    <mergeCell ref="LPI1:LPP1"/>
    <mergeCell ref="LPQ1:LPX1"/>
    <mergeCell ref="LMW1:LND1"/>
    <mergeCell ref="LNE1:LNL1"/>
    <mergeCell ref="LNM1:LNT1"/>
    <mergeCell ref="LNU1:LOB1"/>
    <mergeCell ref="LOC1:LOJ1"/>
    <mergeCell ref="LRM1:LRT1"/>
    <mergeCell ref="LRU1:LSB1"/>
    <mergeCell ref="LSC1:LSJ1"/>
    <mergeCell ref="LSK1:LSR1"/>
    <mergeCell ref="LSS1:LSZ1"/>
    <mergeCell ref="LPY1:LQF1"/>
    <mergeCell ref="LQG1:LQN1"/>
    <mergeCell ref="LQO1:LQV1"/>
    <mergeCell ref="LQW1:LRD1"/>
    <mergeCell ref="LRE1:LRL1"/>
    <mergeCell ref="LUO1:LUV1"/>
    <mergeCell ref="LUW1:LVD1"/>
    <mergeCell ref="LVE1:LVL1"/>
    <mergeCell ref="LVM1:LVT1"/>
    <mergeCell ref="LVU1:LWB1"/>
    <mergeCell ref="LTA1:LTH1"/>
    <mergeCell ref="LTI1:LTP1"/>
    <mergeCell ref="LTQ1:LTX1"/>
    <mergeCell ref="LTY1:LUF1"/>
    <mergeCell ref="LUG1:LUN1"/>
    <mergeCell ref="LXQ1:LXX1"/>
    <mergeCell ref="LXY1:LYF1"/>
    <mergeCell ref="LYG1:LYN1"/>
    <mergeCell ref="LYO1:LYV1"/>
    <mergeCell ref="LYW1:LZD1"/>
    <mergeCell ref="LWC1:LWJ1"/>
    <mergeCell ref="LWK1:LWR1"/>
    <mergeCell ref="LWS1:LWZ1"/>
    <mergeCell ref="LXA1:LXH1"/>
    <mergeCell ref="LXI1:LXP1"/>
    <mergeCell ref="MAS1:MAZ1"/>
    <mergeCell ref="MBA1:MBH1"/>
    <mergeCell ref="MBI1:MBP1"/>
    <mergeCell ref="MBQ1:MBX1"/>
    <mergeCell ref="MBY1:MCF1"/>
    <mergeCell ref="LZE1:LZL1"/>
    <mergeCell ref="LZM1:LZT1"/>
    <mergeCell ref="LZU1:MAB1"/>
    <mergeCell ref="MAC1:MAJ1"/>
    <mergeCell ref="MAK1:MAR1"/>
    <mergeCell ref="MDU1:MEB1"/>
    <mergeCell ref="MEC1:MEJ1"/>
    <mergeCell ref="MEK1:MER1"/>
    <mergeCell ref="MES1:MEZ1"/>
    <mergeCell ref="MFA1:MFH1"/>
    <mergeCell ref="MCG1:MCN1"/>
    <mergeCell ref="MCO1:MCV1"/>
    <mergeCell ref="MCW1:MDD1"/>
    <mergeCell ref="MDE1:MDL1"/>
    <mergeCell ref="MDM1:MDT1"/>
    <mergeCell ref="MGW1:MHD1"/>
    <mergeCell ref="MHE1:MHL1"/>
    <mergeCell ref="MHM1:MHT1"/>
    <mergeCell ref="MHU1:MIB1"/>
    <mergeCell ref="MIC1:MIJ1"/>
    <mergeCell ref="MFI1:MFP1"/>
    <mergeCell ref="MFQ1:MFX1"/>
    <mergeCell ref="MFY1:MGF1"/>
    <mergeCell ref="MGG1:MGN1"/>
    <mergeCell ref="MGO1:MGV1"/>
    <mergeCell ref="MJY1:MKF1"/>
    <mergeCell ref="MKG1:MKN1"/>
    <mergeCell ref="MKO1:MKV1"/>
    <mergeCell ref="MKW1:MLD1"/>
    <mergeCell ref="MLE1:MLL1"/>
    <mergeCell ref="MIK1:MIR1"/>
    <mergeCell ref="MIS1:MIZ1"/>
    <mergeCell ref="MJA1:MJH1"/>
    <mergeCell ref="MJI1:MJP1"/>
    <mergeCell ref="MJQ1:MJX1"/>
    <mergeCell ref="MNA1:MNH1"/>
    <mergeCell ref="MNI1:MNP1"/>
    <mergeCell ref="MNQ1:MNX1"/>
    <mergeCell ref="MNY1:MOF1"/>
    <mergeCell ref="MOG1:MON1"/>
    <mergeCell ref="MLM1:MLT1"/>
    <mergeCell ref="MLU1:MMB1"/>
    <mergeCell ref="MMC1:MMJ1"/>
    <mergeCell ref="MMK1:MMR1"/>
    <mergeCell ref="MMS1:MMZ1"/>
    <mergeCell ref="MQC1:MQJ1"/>
    <mergeCell ref="MQK1:MQR1"/>
    <mergeCell ref="MQS1:MQZ1"/>
    <mergeCell ref="MRA1:MRH1"/>
    <mergeCell ref="MRI1:MRP1"/>
    <mergeCell ref="MOO1:MOV1"/>
    <mergeCell ref="MOW1:MPD1"/>
    <mergeCell ref="MPE1:MPL1"/>
    <mergeCell ref="MPM1:MPT1"/>
    <mergeCell ref="MPU1:MQB1"/>
    <mergeCell ref="MTE1:MTL1"/>
    <mergeCell ref="MTM1:MTT1"/>
    <mergeCell ref="MTU1:MUB1"/>
    <mergeCell ref="MUC1:MUJ1"/>
    <mergeCell ref="MUK1:MUR1"/>
    <mergeCell ref="MRQ1:MRX1"/>
    <mergeCell ref="MRY1:MSF1"/>
    <mergeCell ref="MSG1:MSN1"/>
    <mergeCell ref="MSO1:MSV1"/>
    <mergeCell ref="MSW1:MTD1"/>
    <mergeCell ref="MWG1:MWN1"/>
    <mergeCell ref="MWO1:MWV1"/>
    <mergeCell ref="MWW1:MXD1"/>
    <mergeCell ref="MXE1:MXL1"/>
    <mergeCell ref="MXM1:MXT1"/>
    <mergeCell ref="MUS1:MUZ1"/>
    <mergeCell ref="MVA1:MVH1"/>
    <mergeCell ref="MVI1:MVP1"/>
    <mergeCell ref="MVQ1:MVX1"/>
    <mergeCell ref="MVY1:MWF1"/>
    <mergeCell ref="MZI1:MZP1"/>
    <mergeCell ref="MZQ1:MZX1"/>
    <mergeCell ref="MZY1:NAF1"/>
    <mergeCell ref="NAG1:NAN1"/>
    <mergeCell ref="NAO1:NAV1"/>
    <mergeCell ref="MXU1:MYB1"/>
    <mergeCell ref="MYC1:MYJ1"/>
    <mergeCell ref="MYK1:MYR1"/>
    <mergeCell ref="MYS1:MYZ1"/>
    <mergeCell ref="MZA1:MZH1"/>
    <mergeCell ref="NCK1:NCR1"/>
    <mergeCell ref="NCS1:NCZ1"/>
    <mergeCell ref="NDA1:NDH1"/>
    <mergeCell ref="NDI1:NDP1"/>
    <mergeCell ref="NDQ1:NDX1"/>
    <mergeCell ref="NAW1:NBD1"/>
    <mergeCell ref="NBE1:NBL1"/>
    <mergeCell ref="NBM1:NBT1"/>
    <mergeCell ref="NBU1:NCB1"/>
    <mergeCell ref="NCC1:NCJ1"/>
    <mergeCell ref="NFM1:NFT1"/>
    <mergeCell ref="NFU1:NGB1"/>
    <mergeCell ref="NGC1:NGJ1"/>
    <mergeCell ref="NGK1:NGR1"/>
    <mergeCell ref="NGS1:NGZ1"/>
    <mergeCell ref="NDY1:NEF1"/>
    <mergeCell ref="NEG1:NEN1"/>
    <mergeCell ref="NEO1:NEV1"/>
    <mergeCell ref="NEW1:NFD1"/>
    <mergeCell ref="NFE1:NFL1"/>
    <mergeCell ref="NIO1:NIV1"/>
    <mergeCell ref="NIW1:NJD1"/>
    <mergeCell ref="NJE1:NJL1"/>
    <mergeCell ref="NJM1:NJT1"/>
    <mergeCell ref="NJU1:NKB1"/>
    <mergeCell ref="NHA1:NHH1"/>
    <mergeCell ref="NHI1:NHP1"/>
    <mergeCell ref="NHQ1:NHX1"/>
    <mergeCell ref="NHY1:NIF1"/>
    <mergeCell ref="NIG1:NIN1"/>
    <mergeCell ref="NLQ1:NLX1"/>
    <mergeCell ref="NLY1:NMF1"/>
    <mergeCell ref="NMG1:NMN1"/>
    <mergeCell ref="NMO1:NMV1"/>
    <mergeCell ref="NMW1:NND1"/>
    <mergeCell ref="NKC1:NKJ1"/>
    <mergeCell ref="NKK1:NKR1"/>
    <mergeCell ref="NKS1:NKZ1"/>
    <mergeCell ref="NLA1:NLH1"/>
    <mergeCell ref="NLI1:NLP1"/>
    <mergeCell ref="NOS1:NOZ1"/>
    <mergeCell ref="NPA1:NPH1"/>
    <mergeCell ref="NPI1:NPP1"/>
    <mergeCell ref="NPQ1:NPX1"/>
    <mergeCell ref="NPY1:NQF1"/>
    <mergeCell ref="NNE1:NNL1"/>
    <mergeCell ref="NNM1:NNT1"/>
    <mergeCell ref="NNU1:NOB1"/>
    <mergeCell ref="NOC1:NOJ1"/>
    <mergeCell ref="NOK1:NOR1"/>
    <mergeCell ref="NRU1:NSB1"/>
    <mergeCell ref="NSC1:NSJ1"/>
    <mergeCell ref="NSK1:NSR1"/>
    <mergeCell ref="NSS1:NSZ1"/>
    <mergeCell ref="NTA1:NTH1"/>
    <mergeCell ref="NQG1:NQN1"/>
    <mergeCell ref="NQO1:NQV1"/>
    <mergeCell ref="NQW1:NRD1"/>
    <mergeCell ref="NRE1:NRL1"/>
    <mergeCell ref="NRM1:NRT1"/>
    <mergeCell ref="NUW1:NVD1"/>
    <mergeCell ref="NVE1:NVL1"/>
    <mergeCell ref="NVM1:NVT1"/>
    <mergeCell ref="NVU1:NWB1"/>
    <mergeCell ref="NWC1:NWJ1"/>
    <mergeCell ref="NTI1:NTP1"/>
    <mergeCell ref="NTQ1:NTX1"/>
    <mergeCell ref="NTY1:NUF1"/>
    <mergeCell ref="NUG1:NUN1"/>
    <mergeCell ref="NUO1:NUV1"/>
    <mergeCell ref="NXY1:NYF1"/>
    <mergeCell ref="NYG1:NYN1"/>
    <mergeCell ref="NYO1:NYV1"/>
    <mergeCell ref="NYW1:NZD1"/>
    <mergeCell ref="NZE1:NZL1"/>
    <mergeCell ref="NWK1:NWR1"/>
    <mergeCell ref="NWS1:NWZ1"/>
    <mergeCell ref="NXA1:NXH1"/>
    <mergeCell ref="NXI1:NXP1"/>
    <mergeCell ref="NXQ1:NXX1"/>
    <mergeCell ref="OBA1:OBH1"/>
    <mergeCell ref="OBI1:OBP1"/>
    <mergeCell ref="OBQ1:OBX1"/>
    <mergeCell ref="OBY1:OCF1"/>
    <mergeCell ref="OCG1:OCN1"/>
    <mergeCell ref="NZM1:NZT1"/>
    <mergeCell ref="NZU1:OAB1"/>
    <mergeCell ref="OAC1:OAJ1"/>
    <mergeCell ref="OAK1:OAR1"/>
    <mergeCell ref="OAS1:OAZ1"/>
    <mergeCell ref="OEC1:OEJ1"/>
    <mergeCell ref="OEK1:OER1"/>
    <mergeCell ref="OES1:OEZ1"/>
    <mergeCell ref="OFA1:OFH1"/>
    <mergeCell ref="OFI1:OFP1"/>
    <mergeCell ref="OCO1:OCV1"/>
    <mergeCell ref="OCW1:ODD1"/>
    <mergeCell ref="ODE1:ODL1"/>
    <mergeCell ref="ODM1:ODT1"/>
    <mergeCell ref="ODU1:OEB1"/>
    <mergeCell ref="OHE1:OHL1"/>
    <mergeCell ref="OHM1:OHT1"/>
    <mergeCell ref="OHU1:OIB1"/>
    <mergeCell ref="OIC1:OIJ1"/>
    <mergeCell ref="OIK1:OIR1"/>
    <mergeCell ref="OFQ1:OFX1"/>
    <mergeCell ref="OFY1:OGF1"/>
    <mergeCell ref="OGG1:OGN1"/>
    <mergeCell ref="OGO1:OGV1"/>
    <mergeCell ref="OGW1:OHD1"/>
    <mergeCell ref="OKG1:OKN1"/>
    <mergeCell ref="OKO1:OKV1"/>
    <mergeCell ref="OKW1:OLD1"/>
    <mergeCell ref="OLE1:OLL1"/>
    <mergeCell ref="OLM1:OLT1"/>
    <mergeCell ref="OIS1:OIZ1"/>
    <mergeCell ref="OJA1:OJH1"/>
    <mergeCell ref="OJI1:OJP1"/>
    <mergeCell ref="OJQ1:OJX1"/>
    <mergeCell ref="OJY1:OKF1"/>
    <mergeCell ref="ONI1:ONP1"/>
    <mergeCell ref="ONQ1:ONX1"/>
    <mergeCell ref="ONY1:OOF1"/>
    <mergeCell ref="OOG1:OON1"/>
    <mergeCell ref="OOO1:OOV1"/>
    <mergeCell ref="OLU1:OMB1"/>
    <mergeCell ref="OMC1:OMJ1"/>
    <mergeCell ref="OMK1:OMR1"/>
    <mergeCell ref="OMS1:OMZ1"/>
    <mergeCell ref="ONA1:ONH1"/>
    <mergeCell ref="OQK1:OQR1"/>
    <mergeCell ref="OQS1:OQZ1"/>
    <mergeCell ref="ORA1:ORH1"/>
    <mergeCell ref="ORI1:ORP1"/>
    <mergeCell ref="ORQ1:ORX1"/>
    <mergeCell ref="OOW1:OPD1"/>
    <mergeCell ref="OPE1:OPL1"/>
    <mergeCell ref="OPM1:OPT1"/>
    <mergeCell ref="OPU1:OQB1"/>
    <mergeCell ref="OQC1:OQJ1"/>
    <mergeCell ref="OTM1:OTT1"/>
    <mergeCell ref="OTU1:OUB1"/>
    <mergeCell ref="OUC1:OUJ1"/>
    <mergeCell ref="OUK1:OUR1"/>
    <mergeCell ref="OUS1:OUZ1"/>
    <mergeCell ref="ORY1:OSF1"/>
    <mergeCell ref="OSG1:OSN1"/>
    <mergeCell ref="OSO1:OSV1"/>
    <mergeCell ref="OSW1:OTD1"/>
    <mergeCell ref="OTE1:OTL1"/>
    <mergeCell ref="OWO1:OWV1"/>
    <mergeCell ref="OWW1:OXD1"/>
    <mergeCell ref="OXE1:OXL1"/>
    <mergeCell ref="OXM1:OXT1"/>
    <mergeCell ref="OXU1:OYB1"/>
    <mergeCell ref="OVA1:OVH1"/>
    <mergeCell ref="OVI1:OVP1"/>
    <mergeCell ref="OVQ1:OVX1"/>
    <mergeCell ref="OVY1:OWF1"/>
    <mergeCell ref="OWG1:OWN1"/>
    <mergeCell ref="OZQ1:OZX1"/>
    <mergeCell ref="OZY1:PAF1"/>
    <mergeCell ref="PAG1:PAN1"/>
    <mergeCell ref="PAO1:PAV1"/>
    <mergeCell ref="PAW1:PBD1"/>
    <mergeCell ref="OYC1:OYJ1"/>
    <mergeCell ref="OYK1:OYR1"/>
    <mergeCell ref="OYS1:OYZ1"/>
    <mergeCell ref="OZA1:OZH1"/>
    <mergeCell ref="OZI1:OZP1"/>
    <mergeCell ref="PCS1:PCZ1"/>
    <mergeCell ref="PDA1:PDH1"/>
    <mergeCell ref="PDI1:PDP1"/>
    <mergeCell ref="PDQ1:PDX1"/>
    <mergeCell ref="PDY1:PEF1"/>
    <mergeCell ref="PBE1:PBL1"/>
    <mergeCell ref="PBM1:PBT1"/>
    <mergeCell ref="PBU1:PCB1"/>
    <mergeCell ref="PCC1:PCJ1"/>
    <mergeCell ref="PCK1:PCR1"/>
    <mergeCell ref="PFU1:PGB1"/>
    <mergeCell ref="PGC1:PGJ1"/>
    <mergeCell ref="PGK1:PGR1"/>
    <mergeCell ref="PGS1:PGZ1"/>
    <mergeCell ref="PHA1:PHH1"/>
    <mergeCell ref="PEG1:PEN1"/>
    <mergeCell ref="PEO1:PEV1"/>
    <mergeCell ref="PEW1:PFD1"/>
    <mergeCell ref="PFE1:PFL1"/>
    <mergeCell ref="PFM1:PFT1"/>
    <mergeCell ref="PIW1:PJD1"/>
    <mergeCell ref="PJE1:PJL1"/>
    <mergeCell ref="PJM1:PJT1"/>
    <mergeCell ref="PJU1:PKB1"/>
    <mergeCell ref="PKC1:PKJ1"/>
    <mergeCell ref="PHI1:PHP1"/>
    <mergeCell ref="PHQ1:PHX1"/>
    <mergeCell ref="PHY1:PIF1"/>
    <mergeCell ref="PIG1:PIN1"/>
    <mergeCell ref="PIO1:PIV1"/>
    <mergeCell ref="PLY1:PMF1"/>
    <mergeCell ref="PMG1:PMN1"/>
    <mergeCell ref="PMO1:PMV1"/>
    <mergeCell ref="PMW1:PND1"/>
    <mergeCell ref="PNE1:PNL1"/>
    <mergeCell ref="PKK1:PKR1"/>
    <mergeCell ref="PKS1:PKZ1"/>
    <mergeCell ref="PLA1:PLH1"/>
    <mergeCell ref="PLI1:PLP1"/>
    <mergeCell ref="PLQ1:PLX1"/>
    <mergeCell ref="PPA1:PPH1"/>
    <mergeCell ref="PPI1:PPP1"/>
    <mergeCell ref="PPQ1:PPX1"/>
    <mergeCell ref="PPY1:PQF1"/>
    <mergeCell ref="PQG1:PQN1"/>
    <mergeCell ref="PNM1:PNT1"/>
    <mergeCell ref="PNU1:POB1"/>
    <mergeCell ref="POC1:POJ1"/>
    <mergeCell ref="POK1:POR1"/>
    <mergeCell ref="POS1:POZ1"/>
    <mergeCell ref="PSC1:PSJ1"/>
    <mergeCell ref="PSK1:PSR1"/>
    <mergeCell ref="PSS1:PSZ1"/>
    <mergeCell ref="PTA1:PTH1"/>
    <mergeCell ref="PTI1:PTP1"/>
    <mergeCell ref="PQO1:PQV1"/>
    <mergeCell ref="PQW1:PRD1"/>
    <mergeCell ref="PRE1:PRL1"/>
    <mergeCell ref="PRM1:PRT1"/>
    <mergeCell ref="PRU1:PSB1"/>
    <mergeCell ref="PVE1:PVL1"/>
    <mergeCell ref="PVM1:PVT1"/>
    <mergeCell ref="PVU1:PWB1"/>
    <mergeCell ref="PWC1:PWJ1"/>
    <mergeCell ref="PWK1:PWR1"/>
    <mergeCell ref="PTQ1:PTX1"/>
    <mergeCell ref="PTY1:PUF1"/>
    <mergeCell ref="PUG1:PUN1"/>
    <mergeCell ref="PUO1:PUV1"/>
    <mergeCell ref="PUW1:PVD1"/>
    <mergeCell ref="PYG1:PYN1"/>
    <mergeCell ref="PYO1:PYV1"/>
    <mergeCell ref="PYW1:PZD1"/>
    <mergeCell ref="PZE1:PZL1"/>
    <mergeCell ref="PZM1:PZT1"/>
    <mergeCell ref="PWS1:PWZ1"/>
    <mergeCell ref="PXA1:PXH1"/>
    <mergeCell ref="PXI1:PXP1"/>
    <mergeCell ref="PXQ1:PXX1"/>
    <mergeCell ref="PXY1:PYF1"/>
    <mergeCell ref="QBI1:QBP1"/>
    <mergeCell ref="QBQ1:QBX1"/>
    <mergeCell ref="QBY1:QCF1"/>
    <mergeCell ref="QCG1:QCN1"/>
    <mergeCell ref="QCO1:QCV1"/>
    <mergeCell ref="PZU1:QAB1"/>
    <mergeCell ref="QAC1:QAJ1"/>
    <mergeCell ref="QAK1:QAR1"/>
    <mergeCell ref="QAS1:QAZ1"/>
    <mergeCell ref="QBA1:QBH1"/>
    <mergeCell ref="QEK1:QER1"/>
    <mergeCell ref="QES1:QEZ1"/>
    <mergeCell ref="QFA1:QFH1"/>
    <mergeCell ref="QFI1:QFP1"/>
    <mergeCell ref="QFQ1:QFX1"/>
    <mergeCell ref="QCW1:QDD1"/>
    <mergeCell ref="QDE1:QDL1"/>
    <mergeCell ref="QDM1:QDT1"/>
    <mergeCell ref="QDU1:QEB1"/>
    <mergeCell ref="QEC1:QEJ1"/>
    <mergeCell ref="QHM1:QHT1"/>
    <mergeCell ref="QHU1:QIB1"/>
    <mergeCell ref="QIC1:QIJ1"/>
    <mergeCell ref="QIK1:QIR1"/>
    <mergeCell ref="QIS1:QIZ1"/>
    <mergeCell ref="QFY1:QGF1"/>
    <mergeCell ref="QGG1:QGN1"/>
    <mergeCell ref="QGO1:QGV1"/>
    <mergeCell ref="QGW1:QHD1"/>
    <mergeCell ref="QHE1:QHL1"/>
    <mergeCell ref="QKO1:QKV1"/>
    <mergeCell ref="QKW1:QLD1"/>
    <mergeCell ref="QLE1:QLL1"/>
    <mergeCell ref="QLM1:QLT1"/>
    <mergeCell ref="QLU1:QMB1"/>
    <mergeCell ref="QJA1:QJH1"/>
    <mergeCell ref="QJI1:QJP1"/>
    <mergeCell ref="QJQ1:QJX1"/>
    <mergeCell ref="QJY1:QKF1"/>
    <mergeCell ref="QKG1:QKN1"/>
    <mergeCell ref="QNQ1:QNX1"/>
    <mergeCell ref="QNY1:QOF1"/>
    <mergeCell ref="QOG1:QON1"/>
    <mergeCell ref="QOO1:QOV1"/>
    <mergeCell ref="QOW1:QPD1"/>
    <mergeCell ref="QMC1:QMJ1"/>
    <mergeCell ref="QMK1:QMR1"/>
    <mergeCell ref="QMS1:QMZ1"/>
    <mergeCell ref="QNA1:QNH1"/>
    <mergeCell ref="QNI1:QNP1"/>
    <mergeCell ref="QQS1:QQZ1"/>
    <mergeCell ref="QRA1:QRH1"/>
    <mergeCell ref="QRI1:QRP1"/>
    <mergeCell ref="QRQ1:QRX1"/>
    <mergeCell ref="QRY1:QSF1"/>
    <mergeCell ref="QPE1:QPL1"/>
    <mergeCell ref="QPM1:QPT1"/>
    <mergeCell ref="QPU1:QQB1"/>
    <mergeCell ref="QQC1:QQJ1"/>
    <mergeCell ref="QQK1:QQR1"/>
    <mergeCell ref="QTU1:QUB1"/>
    <mergeCell ref="QUC1:QUJ1"/>
    <mergeCell ref="QUK1:QUR1"/>
    <mergeCell ref="QUS1:QUZ1"/>
    <mergeCell ref="QVA1:QVH1"/>
    <mergeCell ref="QSG1:QSN1"/>
    <mergeCell ref="QSO1:QSV1"/>
    <mergeCell ref="QSW1:QTD1"/>
    <mergeCell ref="QTE1:QTL1"/>
    <mergeCell ref="QTM1:QTT1"/>
    <mergeCell ref="QWW1:QXD1"/>
    <mergeCell ref="QXE1:QXL1"/>
    <mergeCell ref="QXM1:QXT1"/>
    <mergeCell ref="QXU1:QYB1"/>
    <mergeCell ref="QYC1:QYJ1"/>
    <mergeCell ref="QVI1:QVP1"/>
    <mergeCell ref="QVQ1:QVX1"/>
    <mergeCell ref="QVY1:QWF1"/>
    <mergeCell ref="QWG1:QWN1"/>
    <mergeCell ref="QWO1:QWV1"/>
    <mergeCell ref="QZY1:RAF1"/>
    <mergeCell ref="RAG1:RAN1"/>
    <mergeCell ref="RAO1:RAV1"/>
    <mergeCell ref="RAW1:RBD1"/>
    <mergeCell ref="RBE1:RBL1"/>
    <mergeCell ref="QYK1:QYR1"/>
    <mergeCell ref="QYS1:QYZ1"/>
    <mergeCell ref="QZA1:QZH1"/>
    <mergeCell ref="QZI1:QZP1"/>
    <mergeCell ref="QZQ1:QZX1"/>
    <mergeCell ref="RDA1:RDH1"/>
    <mergeCell ref="RDI1:RDP1"/>
    <mergeCell ref="RDQ1:RDX1"/>
    <mergeCell ref="RDY1:REF1"/>
    <mergeCell ref="REG1:REN1"/>
    <mergeCell ref="RBM1:RBT1"/>
    <mergeCell ref="RBU1:RCB1"/>
    <mergeCell ref="RCC1:RCJ1"/>
    <mergeCell ref="RCK1:RCR1"/>
    <mergeCell ref="RCS1:RCZ1"/>
    <mergeCell ref="RGC1:RGJ1"/>
    <mergeCell ref="RGK1:RGR1"/>
    <mergeCell ref="RGS1:RGZ1"/>
    <mergeCell ref="RHA1:RHH1"/>
    <mergeCell ref="RHI1:RHP1"/>
    <mergeCell ref="REO1:REV1"/>
    <mergeCell ref="REW1:RFD1"/>
    <mergeCell ref="RFE1:RFL1"/>
    <mergeCell ref="RFM1:RFT1"/>
    <mergeCell ref="RFU1:RGB1"/>
    <mergeCell ref="RJE1:RJL1"/>
    <mergeCell ref="RJM1:RJT1"/>
    <mergeCell ref="RJU1:RKB1"/>
    <mergeCell ref="RKC1:RKJ1"/>
    <mergeCell ref="RKK1:RKR1"/>
    <mergeCell ref="RHQ1:RHX1"/>
    <mergeCell ref="RHY1:RIF1"/>
    <mergeCell ref="RIG1:RIN1"/>
    <mergeCell ref="RIO1:RIV1"/>
    <mergeCell ref="RIW1:RJD1"/>
    <mergeCell ref="RMG1:RMN1"/>
    <mergeCell ref="RMO1:RMV1"/>
    <mergeCell ref="RMW1:RND1"/>
    <mergeCell ref="RNE1:RNL1"/>
    <mergeCell ref="RNM1:RNT1"/>
    <mergeCell ref="RKS1:RKZ1"/>
    <mergeCell ref="RLA1:RLH1"/>
    <mergeCell ref="RLI1:RLP1"/>
    <mergeCell ref="RLQ1:RLX1"/>
    <mergeCell ref="RLY1:RMF1"/>
    <mergeCell ref="RPI1:RPP1"/>
    <mergeCell ref="RPQ1:RPX1"/>
    <mergeCell ref="RPY1:RQF1"/>
    <mergeCell ref="RQG1:RQN1"/>
    <mergeCell ref="RQO1:RQV1"/>
    <mergeCell ref="RNU1:ROB1"/>
    <mergeCell ref="ROC1:ROJ1"/>
    <mergeCell ref="ROK1:ROR1"/>
    <mergeCell ref="ROS1:ROZ1"/>
    <mergeCell ref="RPA1:RPH1"/>
    <mergeCell ref="RSK1:RSR1"/>
    <mergeCell ref="RSS1:RSZ1"/>
    <mergeCell ref="RTA1:RTH1"/>
    <mergeCell ref="RTI1:RTP1"/>
    <mergeCell ref="RTQ1:RTX1"/>
    <mergeCell ref="RQW1:RRD1"/>
    <mergeCell ref="RRE1:RRL1"/>
    <mergeCell ref="RRM1:RRT1"/>
    <mergeCell ref="RRU1:RSB1"/>
    <mergeCell ref="RSC1:RSJ1"/>
    <mergeCell ref="RVM1:RVT1"/>
    <mergeCell ref="RVU1:RWB1"/>
    <mergeCell ref="RWC1:RWJ1"/>
    <mergeCell ref="RWK1:RWR1"/>
    <mergeCell ref="RWS1:RWZ1"/>
    <mergeCell ref="RTY1:RUF1"/>
    <mergeCell ref="RUG1:RUN1"/>
    <mergeCell ref="RUO1:RUV1"/>
    <mergeCell ref="RUW1:RVD1"/>
    <mergeCell ref="RVE1:RVL1"/>
    <mergeCell ref="RYO1:RYV1"/>
    <mergeCell ref="RYW1:RZD1"/>
    <mergeCell ref="RZE1:RZL1"/>
    <mergeCell ref="RZM1:RZT1"/>
    <mergeCell ref="RZU1:SAB1"/>
    <mergeCell ref="RXA1:RXH1"/>
    <mergeCell ref="RXI1:RXP1"/>
    <mergeCell ref="RXQ1:RXX1"/>
    <mergeCell ref="RXY1:RYF1"/>
    <mergeCell ref="RYG1:RYN1"/>
    <mergeCell ref="SBQ1:SBX1"/>
    <mergeCell ref="SBY1:SCF1"/>
    <mergeCell ref="SCG1:SCN1"/>
    <mergeCell ref="SCO1:SCV1"/>
    <mergeCell ref="SCW1:SDD1"/>
    <mergeCell ref="SAC1:SAJ1"/>
    <mergeCell ref="SAK1:SAR1"/>
    <mergeCell ref="SAS1:SAZ1"/>
    <mergeCell ref="SBA1:SBH1"/>
    <mergeCell ref="SBI1:SBP1"/>
    <mergeCell ref="SES1:SEZ1"/>
    <mergeCell ref="SFA1:SFH1"/>
    <mergeCell ref="SFI1:SFP1"/>
    <mergeCell ref="SFQ1:SFX1"/>
    <mergeCell ref="SFY1:SGF1"/>
    <mergeCell ref="SDE1:SDL1"/>
    <mergeCell ref="SDM1:SDT1"/>
    <mergeCell ref="SDU1:SEB1"/>
    <mergeCell ref="SEC1:SEJ1"/>
    <mergeCell ref="SEK1:SER1"/>
    <mergeCell ref="SHU1:SIB1"/>
    <mergeCell ref="SIC1:SIJ1"/>
    <mergeCell ref="SIK1:SIR1"/>
    <mergeCell ref="SIS1:SIZ1"/>
    <mergeCell ref="SJA1:SJH1"/>
    <mergeCell ref="SGG1:SGN1"/>
    <mergeCell ref="SGO1:SGV1"/>
    <mergeCell ref="SGW1:SHD1"/>
    <mergeCell ref="SHE1:SHL1"/>
    <mergeCell ref="SHM1:SHT1"/>
    <mergeCell ref="SKW1:SLD1"/>
    <mergeCell ref="SLE1:SLL1"/>
    <mergeCell ref="SLM1:SLT1"/>
    <mergeCell ref="SLU1:SMB1"/>
    <mergeCell ref="SMC1:SMJ1"/>
    <mergeCell ref="SJI1:SJP1"/>
    <mergeCell ref="SJQ1:SJX1"/>
    <mergeCell ref="SJY1:SKF1"/>
    <mergeCell ref="SKG1:SKN1"/>
    <mergeCell ref="SKO1:SKV1"/>
    <mergeCell ref="SNY1:SOF1"/>
    <mergeCell ref="SOG1:SON1"/>
    <mergeCell ref="SOO1:SOV1"/>
    <mergeCell ref="SOW1:SPD1"/>
    <mergeCell ref="SPE1:SPL1"/>
    <mergeCell ref="SMK1:SMR1"/>
    <mergeCell ref="SMS1:SMZ1"/>
    <mergeCell ref="SNA1:SNH1"/>
    <mergeCell ref="SNI1:SNP1"/>
    <mergeCell ref="SNQ1:SNX1"/>
    <mergeCell ref="SRA1:SRH1"/>
    <mergeCell ref="SRI1:SRP1"/>
    <mergeCell ref="SRQ1:SRX1"/>
    <mergeCell ref="SRY1:SSF1"/>
    <mergeCell ref="SSG1:SSN1"/>
    <mergeCell ref="SPM1:SPT1"/>
    <mergeCell ref="SPU1:SQB1"/>
    <mergeCell ref="SQC1:SQJ1"/>
    <mergeCell ref="SQK1:SQR1"/>
    <mergeCell ref="SQS1:SQZ1"/>
    <mergeCell ref="SUC1:SUJ1"/>
    <mergeCell ref="SUK1:SUR1"/>
    <mergeCell ref="SUS1:SUZ1"/>
    <mergeCell ref="SVA1:SVH1"/>
    <mergeCell ref="SVI1:SVP1"/>
    <mergeCell ref="SSO1:SSV1"/>
    <mergeCell ref="SSW1:STD1"/>
    <mergeCell ref="STE1:STL1"/>
    <mergeCell ref="STM1:STT1"/>
    <mergeCell ref="STU1:SUB1"/>
    <mergeCell ref="SXE1:SXL1"/>
    <mergeCell ref="SXM1:SXT1"/>
    <mergeCell ref="SXU1:SYB1"/>
    <mergeCell ref="SYC1:SYJ1"/>
    <mergeCell ref="SYK1:SYR1"/>
    <mergeCell ref="SVQ1:SVX1"/>
    <mergeCell ref="SVY1:SWF1"/>
    <mergeCell ref="SWG1:SWN1"/>
    <mergeCell ref="SWO1:SWV1"/>
    <mergeCell ref="SWW1:SXD1"/>
    <mergeCell ref="TAG1:TAN1"/>
    <mergeCell ref="TAO1:TAV1"/>
    <mergeCell ref="TAW1:TBD1"/>
    <mergeCell ref="TBE1:TBL1"/>
    <mergeCell ref="TBM1:TBT1"/>
    <mergeCell ref="SYS1:SYZ1"/>
    <mergeCell ref="SZA1:SZH1"/>
    <mergeCell ref="SZI1:SZP1"/>
    <mergeCell ref="SZQ1:SZX1"/>
    <mergeCell ref="SZY1:TAF1"/>
    <mergeCell ref="TDI1:TDP1"/>
    <mergeCell ref="TDQ1:TDX1"/>
    <mergeCell ref="TDY1:TEF1"/>
    <mergeCell ref="TEG1:TEN1"/>
    <mergeCell ref="TEO1:TEV1"/>
    <mergeCell ref="TBU1:TCB1"/>
    <mergeCell ref="TCC1:TCJ1"/>
    <mergeCell ref="TCK1:TCR1"/>
    <mergeCell ref="TCS1:TCZ1"/>
    <mergeCell ref="TDA1:TDH1"/>
    <mergeCell ref="TGK1:TGR1"/>
    <mergeCell ref="TGS1:TGZ1"/>
    <mergeCell ref="THA1:THH1"/>
    <mergeCell ref="THI1:THP1"/>
    <mergeCell ref="THQ1:THX1"/>
    <mergeCell ref="TEW1:TFD1"/>
    <mergeCell ref="TFE1:TFL1"/>
    <mergeCell ref="TFM1:TFT1"/>
    <mergeCell ref="TFU1:TGB1"/>
    <mergeCell ref="TGC1:TGJ1"/>
    <mergeCell ref="TJM1:TJT1"/>
    <mergeCell ref="TJU1:TKB1"/>
    <mergeCell ref="TKC1:TKJ1"/>
    <mergeCell ref="TKK1:TKR1"/>
    <mergeCell ref="TKS1:TKZ1"/>
    <mergeCell ref="THY1:TIF1"/>
    <mergeCell ref="TIG1:TIN1"/>
    <mergeCell ref="TIO1:TIV1"/>
    <mergeCell ref="TIW1:TJD1"/>
    <mergeCell ref="TJE1:TJL1"/>
    <mergeCell ref="TMO1:TMV1"/>
    <mergeCell ref="TMW1:TND1"/>
    <mergeCell ref="TNE1:TNL1"/>
    <mergeCell ref="TNM1:TNT1"/>
    <mergeCell ref="TNU1:TOB1"/>
    <mergeCell ref="TLA1:TLH1"/>
    <mergeCell ref="TLI1:TLP1"/>
    <mergeCell ref="TLQ1:TLX1"/>
    <mergeCell ref="TLY1:TMF1"/>
    <mergeCell ref="TMG1:TMN1"/>
    <mergeCell ref="TPQ1:TPX1"/>
    <mergeCell ref="TPY1:TQF1"/>
    <mergeCell ref="TQG1:TQN1"/>
    <mergeCell ref="TQO1:TQV1"/>
    <mergeCell ref="TQW1:TRD1"/>
    <mergeCell ref="TOC1:TOJ1"/>
    <mergeCell ref="TOK1:TOR1"/>
    <mergeCell ref="TOS1:TOZ1"/>
    <mergeCell ref="TPA1:TPH1"/>
    <mergeCell ref="TPI1:TPP1"/>
    <mergeCell ref="TSS1:TSZ1"/>
    <mergeCell ref="TTA1:TTH1"/>
    <mergeCell ref="TTI1:TTP1"/>
    <mergeCell ref="TTQ1:TTX1"/>
    <mergeCell ref="TTY1:TUF1"/>
    <mergeCell ref="TRE1:TRL1"/>
    <mergeCell ref="TRM1:TRT1"/>
    <mergeCell ref="TRU1:TSB1"/>
    <mergeCell ref="TSC1:TSJ1"/>
    <mergeCell ref="TSK1:TSR1"/>
    <mergeCell ref="TVU1:TWB1"/>
    <mergeCell ref="TWC1:TWJ1"/>
    <mergeCell ref="TWK1:TWR1"/>
    <mergeCell ref="TWS1:TWZ1"/>
    <mergeCell ref="TXA1:TXH1"/>
    <mergeCell ref="TUG1:TUN1"/>
    <mergeCell ref="TUO1:TUV1"/>
    <mergeCell ref="TUW1:TVD1"/>
    <mergeCell ref="TVE1:TVL1"/>
    <mergeCell ref="TVM1:TVT1"/>
    <mergeCell ref="TYW1:TZD1"/>
    <mergeCell ref="TZE1:TZL1"/>
    <mergeCell ref="TZM1:TZT1"/>
    <mergeCell ref="TZU1:UAB1"/>
    <mergeCell ref="UAC1:UAJ1"/>
    <mergeCell ref="TXI1:TXP1"/>
    <mergeCell ref="TXQ1:TXX1"/>
    <mergeCell ref="TXY1:TYF1"/>
    <mergeCell ref="TYG1:TYN1"/>
    <mergeCell ref="TYO1:TYV1"/>
    <mergeCell ref="UBY1:UCF1"/>
    <mergeCell ref="UCG1:UCN1"/>
    <mergeCell ref="UCO1:UCV1"/>
    <mergeCell ref="UCW1:UDD1"/>
    <mergeCell ref="UDE1:UDL1"/>
    <mergeCell ref="UAK1:UAR1"/>
    <mergeCell ref="UAS1:UAZ1"/>
    <mergeCell ref="UBA1:UBH1"/>
    <mergeCell ref="UBI1:UBP1"/>
    <mergeCell ref="UBQ1:UBX1"/>
    <mergeCell ref="UFA1:UFH1"/>
    <mergeCell ref="UFI1:UFP1"/>
    <mergeCell ref="UFQ1:UFX1"/>
    <mergeCell ref="UFY1:UGF1"/>
    <mergeCell ref="UGG1:UGN1"/>
    <mergeCell ref="UDM1:UDT1"/>
    <mergeCell ref="UDU1:UEB1"/>
    <mergeCell ref="UEC1:UEJ1"/>
    <mergeCell ref="UEK1:UER1"/>
    <mergeCell ref="UES1:UEZ1"/>
    <mergeCell ref="UIC1:UIJ1"/>
    <mergeCell ref="UIK1:UIR1"/>
    <mergeCell ref="UIS1:UIZ1"/>
    <mergeCell ref="UJA1:UJH1"/>
    <mergeCell ref="UJI1:UJP1"/>
    <mergeCell ref="UGO1:UGV1"/>
    <mergeCell ref="UGW1:UHD1"/>
    <mergeCell ref="UHE1:UHL1"/>
    <mergeCell ref="UHM1:UHT1"/>
    <mergeCell ref="UHU1:UIB1"/>
    <mergeCell ref="ULE1:ULL1"/>
    <mergeCell ref="ULM1:ULT1"/>
    <mergeCell ref="ULU1:UMB1"/>
    <mergeCell ref="UMC1:UMJ1"/>
    <mergeCell ref="UMK1:UMR1"/>
    <mergeCell ref="UJQ1:UJX1"/>
    <mergeCell ref="UJY1:UKF1"/>
    <mergeCell ref="UKG1:UKN1"/>
    <mergeCell ref="UKO1:UKV1"/>
    <mergeCell ref="UKW1:ULD1"/>
    <mergeCell ref="UOG1:UON1"/>
    <mergeCell ref="UOO1:UOV1"/>
    <mergeCell ref="UOW1:UPD1"/>
    <mergeCell ref="UPE1:UPL1"/>
    <mergeCell ref="UPM1:UPT1"/>
    <mergeCell ref="UMS1:UMZ1"/>
    <mergeCell ref="UNA1:UNH1"/>
    <mergeCell ref="UNI1:UNP1"/>
    <mergeCell ref="UNQ1:UNX1"/>
    <mergeCell ref="UNY1:UOF1"/>
    <mergeCell ref="URI1:URP1"/>
    <mergeCell ref="URQ1:URX1"/>
    <mergeCell ref="URY1:USF1"/>
    <mergeCell ref="USG1:USN1"/>
    <mergeCell ref="USO1:USV1"/>
    <mergeCell ref="UPU1:UQB1"/>
    <mergeCell ref="UQC1:UQJ1"/>
    <mergeCell ref="UQK1:UQR1"/>
    <mergeCell ref="UQS1:UQZ1"/>
    <mergeCell ref="URA1:URH1"/>
    <mergeCell ref="UUK1:UUR1"/>
    <mergeCell ref="UUS1:UUZ1"/>
    <mergeCell ref="UVA1:UVH1"/>
    <mergeCell ref="UVI1:UVP1"/>
    <mergeCell ref="UVQ1:UVX1"/>
    <mergeCell ref="USW1:UTD1"/>
    <mergeCell ref="UTE1:UTL1"/>
    <mergeCell ref="UTM1:UTT1"/>
    <mergeCell ref="UTU1:UUB1"/>
    <mergeCell ref="UUC1:UUJ1"/>
    <mergeCell ref="UXM1:UXT1"/>
    <mergeCell ref="UXU1:UYB1"/>
    <mergeCell ref="UYC1:UYJ1"/>
    <mergeCell ref="UYK1:UYR1"/>
    <mergeCell ref="UYS1:UYZ1"/>
    <mergeCell ref="UVY1:UWF1"/>
    <mergeCell ref="UWG1:UWN1"/>
    <mergeCell ref="UWO1:UWV1"/>
    <mergeCell ref="UWW1:UXD1"/>
    <mergeCell ref="UXE1:UXL1"/>
    <mergeCell ref="VAO1:VAV1"/>
    <mergeCell ref="VAW1:VBD1"/>
    <mergeCell ref="VBE1:VBL1"/>
    <mergeCell ref="VBM1:VBT1"/>
    <mergeCell ref="VBU1:VCB1"/>
    <mergeCell ref="UZA1:UZH1"/>
    <mergeCell ref="UZI1:UZP1"/>
    <mergeCell ref="UZQ1:UZX1"/>
    <mergeCell ref="UZY1:VAF1"/>
    <mergeCell ref="VAG1:VAN1"/>
    <mergeCell ref="VDQ1:VDX1"/>
    <mergeCell ref="VDY1:VEF1"/>
    <mergeCell ref="VEG1:VEN1"/>
    <mergeCell ref="VEO1:VEV1"/>
    <mergeCell ref="VEW1:VFD1"/>
    <mergeCell ref="VCC1:VCJ1"/>
    <mergeCell ref="VCK1:VCR1"/>
    <mergeCell ref="VCS1:VCZ1"/>
    <mergeCell ref="VDA1:VDH1"/>
    <mergeCell ref="VDI1:VDP1"/>
    <mergeCell ref="VGS1:VGZ1"/>
    <mergeCell ref="VHA1:VHH1"/>
    <mergeCell ref="VHI1:VHP1"/>
    <mergeCell ref="VHQ1:VHX1"/>
    <mergeCell ref="VHY1:VIF1"/>
    <mergeCell ref="VFE1:VFL1"/>
    <mergeCell ref="VFM1:VFT1"/>
    <mergeCell ref="VFU1:VGB1"/>
    <mergeCell ref="VGC1:VGJ1"/>
    <mergeCell ref="VGK1:VGR1"/>
    <mergeCell ref="VJU1:VKB1"/>
    <mergeCell ref="VKC1:VKJ1"/>
    <mergeCell ref="VKK1:VKR1"/>
    <mergeCell ref="VKS1:VKZ1"/>
    <mergeCell ref="VLA1:VLH1"/>
    <mergeCell ref="VIG1:VIN1"/>
    <mergeCell ref="VIO1:VIV1"/>
    <mergeCell ref="VIW1:VJD1"/>
    <mergeCell ref="VJE1:VJL1"/>
    <mergeCell ref="VJM1:VJT1"/>
    <mergeCell ref="VMW1:VND1"/>
    <mergeCell ref="VNE1:VNL1"/>
    <mergeCell ref="VNM1:VNT1"/>
    <mergeCell ref="VNU1:VOB1"/>
    <mergeCell ref="VOC1:VOJ1"/>
    <mergeCell ref="VLI1:VLP1"/>
    <mergeCell ref="VLQ1:VLX1"/>
    <mergeCell ref="VLY1:VMF1"/>
    <mergeCell ref="VMG1:VMN1"/>
    <mergeCell ref="VMO1:VMV1"/>
    <mergeCell ref="VPY1:VQF1"/>
    <mergeCell ref="VQG1:VQN1"/>
    <mergeCell ref="VQO1:VQV1"/>
    <mergeCell ref="VQW1:VRD1"/>
    <mergeCell ref="VRE1:VRL1"/>
    <mergeCell ref="VOK1:VOR1"/>
    <mergeCell ref="VOS1:VOZ1"/>
    <mergeCell ref="VPA1:VPH1"/>
    <mergeCell ref="VPI1:VPP1"/>
    <mergeCell ref="VPQ1:VPX1"/>
    <mergeCell ref="VTA1:VTH1"/>
    <mergeCell ref="VTI1:VTP1"/>
    <mergeCell ref="VTQ1:VTX1"/>
    <mergeCell ref="VTY1:VUF1"/>
    <mergeCell ref="VUG1:VUN1"/>
    <mergeCell ref="VRM1:VRT1"/>
    <mergeCell ref="VRU1:VSB1"/>
    <mergeCell ref="VSC1:VSJ1"/>
    <mergeCell ref="VSK1:VSR1"/>
    <mergeCell ref="VSS1:VSZ1"/>
    <mergeCell ref="VWC1:VWJ1"/>
    <mergeCell ref="VWK1:VWR1"/>
    <mergeCell ref="VWS1:VWZ1"/>
    <mergeCell ref="VXA1:VXH1"/>
    <mergeCell ref="VXI1:VXP1"/>
    <mergeCell ref="VUO1:VUV1"/>
    <mergeCell ref="VUW1:VVD1"/>
    <mergeCell ref="VVE1:VVL1"/>
    <mergeCell ref="VVM1:VVT1"/>
    <mergeCell ref="VVU1:VWB1"/>
    <mergeCell ref="VZE1:VZL1"/>
    <mergeCell ref="VZM1:VZT1"/>
    <mergeCell ref="VZU1:WAB1"/>
    <mergeCell ref="WAC1:WAJ1"/>
    <mergeCell ref="WAK1:WAR1"/>
    <mergeCell ref="VXQ1:VXX1"/>
    <mergeCell ref="VXY1:VYF1"/>
    <mergeCell ref="VYG1:VYN1"/>
    <mergeCell ref="VYO1:VYV1"/>
    <mergeCell ref="VYW1:VZD1"/>
    <mergeCell ref="WCG1:WCN1"/>
    <mergeCell ref="WCO1:WCV1"/>
    <mergeCell ref="WCW1:WDD1"/>
    <mergeCell ref="WDE1:WDL1"/>
    <mergeCell ref="WDM1:WDT1"/>
    <mergeCell ref="WAS1:WAZ1"/>
    <mergeCell ref="WBA1:WBH1"/>
    <mergeCell ref="WBI1:WBP1"/>
    <mergeCell ref="WBQ1:WBX1"/>
    <mergeCell ref="WBY1:WCF1"/>
    <mergeCell ref="WFI1:WFP1"/>
    <mergeCell ref="WFQ1:WFX1"/>
    <mergeCell ref="WFY1:WGF1"/>
    <mergeCell ref="WGG1:WGN1"/>
    <mergeCell ref="WGO1:WGV1"/>
    <mergeCell ref="WDU1:WEB1"/>
    <mergeCell ref="WEC1:WEJ1"/>
    <mergeCell ref="WEK1:WER1"/>
    <mergeCell ref="WES1:WEZ1"/>
    <mergeCell ref="WFA1:WFH1"/>
    <mergeCell ref="WIK1:WIR1"/>
    <mergeCell ref="WIS1:WIZ1"/>
    <mergeCell ref="WJA1:WJH1"/>
    <mergeCell ref="WJI1:WJP1"/>
    <mergeCell ref="WJQ1:WJX1"/>
    <mergeCell ref="WGW1:WHD1"/>
    <mergeCell ref="WHE1:WHL1"/>
    <mergeCell ref="WHM1:WHT1"/>
    <mergeCell ref="WHU1:WIB1"/>
    <mergeCell ref="WIC1:WIJ1"/>
    <mergeCell ref="WLM1:WLT1"/>
    <mergeCell ref="WLU1:WMB1"/>
    <mergeCell ref="WMC1:WMJ1"/>
    <mergeCell ref="WMK1:WMR1"/>
    <mergeCell ref="WMS1:WMZ1"/>
    <mergeCell ref="WJY1:WKF1"/>
    <mergeCell ref="WKG1:WKN1"/>
    <mergeCell ref="WKO1:WKV1"/>
    <mergeCell ref="WKW1:WLD1"/>
    <mergeCell ref="WLE1:WLL1"/>
    <mergeCell ref="WOO1:WOV1"/>
    <mergeCell ref="WOW1:WPD1"/>
    <mergeCell ref="WPE1:WPL1"/>
    <mergeCell ref="WPM1:WPT1"/>
    <mergeCell ref="WPU1:WQB1"/>
    <mergeCell ref="WNA1:WNH1"/>
    <mergeCell ref="WNI1:WNP1"/>
    <mergeCell ref="WNQ1:WNX1"/>
    <mergeCell ref="WNY1:WOF1"/>
    <mergeCell ref="WOG1:WON1"/>
    <mergeCell ref="WRQ1:WRX1"/>
    <mergeCell ref="WRY1:WSF1"/>
    <mergeCell ref="WSG1:WSN1"/>
    <mergeCell ref="WSO1:WSV1"/>
    <mergeCell ref="WSW1:WTD1"/>
    <mergeCell ref="WQC1:WQJ1"/>
    <mergeCell ref="WQK1:WQR1"/>
    <mergeCell ref="WQS1:WQZ1"/>
    <mergeCell ref="WRA1:WRH1"/>
    <mergeCell ref="WRI1:WRP1"/>
    <mergeCell ref="WUS1:WUZ1"/>
    <mergeCell ref="WVA1:WVH1"/>
    <mergeCell ref="WVI1:WVP1"/>
    <mergeCell ref="WVQ1:WVX1"/>
    <mergeCell ref="WVY1:WWF1"/>
    <mergeCell ref="WTE1:WTL1"/>
    <mergeCell ref="WTM1:WTT1"/>
    <mergeCell ref="WTU1:WUB1"/>
    <mergeCell ref="WUC1:WUJ1"/>
    <mergeCell ref="WUK1:WUR1"/>
    <mergeCell ref="WXU1:WYB1"/>
    <mergeCell ref="WYC1:WYJ1"/>
    <mergeCell ref="WYK1:WYR1"/>
    <mergeCell ref="WYS1:WYZ1"/>
    <mergeCell ref="WZA1:WZH1"/>
    <mergeCell ref="WWG1:WWN1"/>
    <mergeCell ref="WWO1:WWV1"/>
    <mergeCell ref="WWW1:WXD1"/>
    <mergeCell ref="WXE1:WXL1"/>
    <mergeCell ref="WXM1:WXT1"/>
    <mergeCell ref="XAW1:XBD1"/>
    <mergeCell ref="XBE1:XBL1"/>
    <mergeCell ref="XBM1:XBT1"/>
    <mergeCell ref="XBU1:XCB1"/>
    <mergeCell ref="XCC1:XCJ1"/>
    <mergeCell ref="WZI1:WZP1"/>
    <mergeCell ref="WZQ1:WZX1"/>
    <mergeCell ref="WZY1:XAF1"/>
    <mergeCell ref="XAG1:XAN1"/>
    <mergeCell ref="XAO1:XAV1"/>
    <mergeCell ref="XDY1:XEF1"/>
    <mergeCell ref="XEG1:XEN1"/>
    <mergeCell ref="XEO1:XEV1"/>
    <mergeCell ref="XEW1:XFD1"/>
    <mergeCell ref="XCK1:XCR1"/>
    <mergeCell ref="XCS1:XCZ1"/>
    <mergeCell ref="XDA1:XDH1"/>
    <mergeCell ref="XDI1:XDP1"/>
    <mergeCell ref="XDQ1:XDX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tabColor rgb="FFEF8B47"/>
  </sheetPr>
  <dimension ref="A1:IV86"/>
  <sheetViews>
    <sheetView topLeftCell="A26" zoomScale="85" zoomScaleNormal="85" workbookViewId="0">
      <selection activeCell="N53" sqref="N53"/>
    </sheetView>
  </sheetViews>
  <sheetFormatPr baseColWidth="10" defaultColWidth="0" defaultRowHeight="13.95" customHeight="1" zeroHeight="1" x14ac:dyDescent="0.25"/>
  <cols>
    <col min="1" max="1" width="4.5546875" style="165" customWidth="1"/>
    <col min="2" max="2" width="13.44140625" style="165" customWidth="1"/>
    <col min="3" max="3" width="22.109375" style="171" customWidth="1"/>
    <col min="4" max="20" width="12.44140625" style="165" customWidth="1"/>
    <col min="21" max="256" width="0" style="165" hidden="1" customWidth="1"/>
    <col min="257" max="16384" width="12.44140625" style="165" hidden="1"/>
  </cols>
  <sheetData>
    <row r="1" spans="1:256" ht="54" customHeight="1" x14ac:dyDescent="0.25">
      <c r="A1" s="360" t="s">
        <v>884</v>
      </c>
      <c r="B1" s="360"/>
      <c r="C1" s="360"/>
      <c r="D1" s="360"/>
      <c r="E1" s="360"/>
      <c r="F1" s="360"/>
      <c r="G1" s="360"/>
      <c r="H1" s="360"/>
      <c r="I1" s="360"/>
      <c r="J1" s="360"/>
      <c r="K1" s="360"/>
      <c r="L1" s="360"/>
      <c r="M1" s="360"/>
      <c r="N1" s="360"/>
      <c r="O1" s="360"/>
      <c r="P1" s="360"/>
      <c r="Q1" s="360"/>
      <c r="R1" s="360"/>
      <c r="S1" s="360"/>
      <c r="T1" s="360"/>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c r="BZ1" s="164"/>
      <c r="CA1" s="164"/>
      <c r="CB1" s="164"/>
      <c r="CC1" s="164"/>
      <c r="CD1" s="164"/>
      <c r="CE1" s="164"/>
      <c r="CF1" s="164"/>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c r="EF1" s="164"/>
      <c r="EG1" s="164"/>
      <c r="EH1" s="164"/>
      <c r="EI1" s="164"/>
      <c r="EJ1" s="164"/>
      <c r="EK1" s="164"/>
      <c r="EL1" s="164"/>
      <c r="EM1" s="164"/>
      <c r="EN1" s="164"/>
      <c r="EO1" s="164"/>
      <c r="EP1" s="164"/>
      <c r="EQ1" s="164"/>
      <c r="ER1" s="164"/>
      <c r="ES1" s="164"/>
      <c r="ET1" s="164"/>
      <c r="EU1" s="164"/>
      <c r="EV1" s="164"/>
      <c r="EW1" s="164"/>
      <c r="EX1" s="164"/>
      <c r="EY1" s="164"/>
      <c r="EZ1" s="164"/>
      <c r="FA1" s="164"/>
      <c r="FB1" s="164"/>
      <c r="FC1" s="164"/>
      <c r="FD1" s="164"/>
      <c r="FE1" s="164"/>
      <c r="FF1" s="164"/>
      <c r="FG1" s="164"/>
      <c r="FH1" s="164"/>
      <c r="FI1" s="164"/>
      <c r="FJ1" s="164"/>
      <c r="FK1" s="164"/>
      <c r="FL1" s="164"/>
      <c r="FM1" s="164"/>
      <c r="FN1" s="164"/>
      <c r="FO1" s="164"/>
      <c r="FP1" s="164"/>
      <c r="FQ1" s="164"/>
      <c r="FR1" s="164"/>
      <c r="FS1" s="164"/>
      <c r="FT1" s="164"/>
      <c r="FU1" s="164"/>
      <c r="FV1" s="164"/>
      <c r="FW1" s="164"/>
      <c r="FX1" s="164"/>
      <c r="FY1" s="164"/>
      <c r="FZ1" s="164"/>
      <c r="GA1" s="164"/>
      <c r="GB1" s="164"/>
      <c r="GC1" s="164"/>
      <c r="GD1" s="164"/>
      <c r="GE1" s="164"/>
      <c r="GF1" s="164"/>
      <c r="GG1" s="164"/>
      <c r="GH1" s="164"/>
      <c r="GI1" s="164"/>
      <c r="GJ1" s="164"/>
      <c r="GK1" s="164"/>
      <c r="GL1" s="164"/>
      <c r="GM1" s="164"/>
      <c r="GN1" s="164"/>
      <c r="GO1" s="164"/>
      <c r="GP1" s="164"/>
      <c r="GQ1" s="164"/>
      <c r="GR1" s="164"/>
      <c r="GS1" s="164"/>
      <c r="GT1" s="164"/>
      <c r="GU1" s="164"/>
      <c r="GV1" s="164"/>
      <c r="GW1" s="164"/>
      <c r="GX1" s="164"/>
      <c r="GY1" s="164"/>
      <c r="GZ1" s="164"/>
      <c r="HA1" s="164"/>
      <c r="HB1" s="164"/>
      <c r="HC1" s="164"/>
      <c r="HD1" s="164"/>
      <c r="HE1" s="164"/>
      <c r="HF1" s="164"/>
      <c r="HG1" s="164"/>
      <c r="HH1" s="164"/>
      <c r="HI1" s="164"/>
      <c r="HJ1" s="164"/>
      <c r="HK1" s="164"/>
      <c r="HL1" s="164"/>
      <c r="HM1" s="164"/>
      <c r="HN1" s="164"/>
      <c r="HO1" s="164"/>
      <c r="HP1" s="164"/>
      <c r="HQ1" s="164"/>
      <c r="HR1" s="164"/>
      <c r="HS1" s="164"/>
      <c r="HT1" s="164"/>
      <c r="HU1" s="164"/>
      <c r="HV1" s="164"/>
      <c r="HW1" s="164"/>
      <c r="HX1" s="164"/>
      <c r="HY1" s="164"/>
      <c r="HZ1" s="164"/>
      <c r="IA1" s="164"/>
      <c r="IB1" s="164"/>
      <c r="IC1" s="164"/>
      <c r="ID1" s="164"/>
      <c r="IE1" s="164"/>
      <c r="IF1" s="164"/>
      <c r="IG1" s="164"/>
      <c r="IH1" s="164"/>
      <c r="II1" s="164"/>
      <c r="IJ1" s="164"/>
      <c r="IK1" s="164"/>
      <c r="IL1" s="164"/>
      <c r="IM1" s="164"/>
      <c r="IN1" s="164"/>
      <c r="IO1" s="164"/>
      <c r="IP1" s="164"/>
      <c r="IQ1" s="164"/>
      <c r="IR1" s="164"/>
      <c r="IS1" s="164"/>
      <c r="IT1" s="164"/>
      <c r="IU1" s="164"/>
      <c r="IV1" s="164"/>
    </row>
    <row r="2" spans="1:256" ht="101.4" customHeight="1" x14ac:dyDescent="0.25">
      <c r="A2" s="166"/>
      <c r="B2" s="397" t="s">
        <v>885</v>
      </c>
      <c r="C2" s="397"/>
      <c r="D2" s="397"/>
      <c r="E2" s="397"/>
      <c r="F2" s="397"/>
      <c r="G2" s="397"/>
      <c r="H2" s="397"/>
      <c r="I2" s="397"/>
      <c r="J2" s="397"/>
      <c r="K2" s="397"/>
      <c r="L2" s="397"/>
      <c r="M2" s="397"/>
      <c r="N2" s="397"/>
      <c r="O2" s="397"/>
      <c r="P2" s="397"/>
      <c r="Q2" s="397"/>
      <c r="R2" s="397"/>
      <c r="S2" s="397"/>
      <c r="T2" s="166"/>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c r="EH2" s="164"/>
      <c r="EI2" s="164"/>
      <c r="EJ2" s="164"/>
      <c r="EK2" s="164"/>
      <c r="EL2" s="164"/>
      <c r="EM2" s="164"/>
      <c r="EN2" s="164"/>
      <c r="EO2" s="164"/>
      <c r="EP2" s="164"/>
      <c r="EQ2" s="164"/>
      <c r="ER2" s="164"/>
      <c r="ES2" s="164"/>
      <c r="ET2" s="164"/>
      <c r="EU2" s="164"/>
      <c r="EV2" s="164"/>
      <c r="EW2" s="164"/>
      <c r="EX2" s="164"/>
      <c r="EY2" s="164"/>
      <c r="EZ2" s="164"/>
      <c r="FA2" s="164"/>
      <c r="FB2" s="164"/>
      <c r="FC2" s="164"/>
      <c r="FD2" s="164"/>
      <c r="FE2" s="164"/>
      <c r="FF2" s="164"/>
      <c r="FG2" s="164"/>
      <c r="FH2" s="164"/>
      <c r="FI2" s="164"/>
      <c r="FJ2" s="164"/>
      <c r="FK2" s="164"/>
      <c r="FL2" s="164"/>
      <c r="FM2" s="164"/>
      <c r="FN2" s="164"/>
      <c r="FO2" s="164"/>
      <c r="FP2" s="164"/>
      <c r="FQ2" s="164"/>
      <c r="FR2" s="164"/>
      <c r="FS2" s="164"/>
      <c r="FT2" s="164"/>
      <c r="FU2" s="164"/>
      <c r="FV2" s="164"/>
      <c r="FW2" s="164"/>
      <c r="FX2" s="164"/>
      <c r="FY2" s="164"/>
      <c r="FZ2" s="164"/>
      <c r="GA2" s="164"/>
      <c r="GB2" s="164"/>
      <c r="GC2" s="164"/>
      <c r="GD2" s="164"/>
      <c r="GE2" s="164"/>
      <c r="GF2" s="164"/>
      <c r="GG2" s="164"/>
      <c r="GH2" s="164"/>
      <c r="GI2" s="164"/>
      <c r="GJ2" s="164"/>
      <c r="GK2" s="164"/>
      <c r="GL2" s="164"/>
      <c r="GM2" s="164"/>
      <c r="GN2" s="164"/>
      <c r="GO2" s="164"/>
      <c r="GP2" s="164"/>
      <c r="GQ2" s="164"/>
      <c r="GR2" s="164"/>
      <c r="GS2" s="164"/>
      <c r="GT2" s="164"/>
      <c r="GU2" s="164"/>
      <c r="GV2" s="164"/>
      <c r="GW2" s="164"/>
      <c r="GX2" s="164"/>
      <c r="GY2" s="164"/>
      <c r="GZ2" s="164"/>
      <c r="HA2" s="164"/>
      <c r="HB2" s="164"/>
      <c r="HC2" s="164"/>
      <c r="HD2" s="164"/>
      <c r="HE2" s="164"/>
      <c r="HF2" s="164"/>
      <c r="HG2" s="164"/>
      <c r="HH2" s="164"/>
      <c r="HI2" s="164"/>
      <c r="HJ2" s="164"/>
      <c r="HK2" s="164"/>
      <c r="HL2" s="164"/>
      <c r="HM2" s="164"/>
      <c r="HN2" s="164"/>
      <c r="HO2" s="164"/>
      <c r="HP2" s="164"/>
      <c r="HQ2" s="164"/>
      <c r="HR2" s="164"/>
      <c r="HS2" s="164"/>
      <c r="HT2" s="164"/>
      <c r="HU2" s="164"/>
      <c r="HV2" s="164"/>
      <c r="HW2" s="164"/>
      <c r="HX2" s="164"/>
      <c r="HY2" s="164"/>
      <c r="HZ2" s="164"/>
      <c r="IA2" s="164"/>
      <c r="IB2" s="164"/>
      <c r="IC2" s="164"/>
      <c r="ID2" s="164"/>
      <c r="IE2" s="164"/>
      <c r="IF2" s="164"/>
      <c r="IG2" s="164"/>
      <c r="IH2" s="164"/>
      <c r="II2" s="164"/>
      <c r="IJ2" s="164"/>
      <c r="IK2" s="164"/>
      <c r="IL2" s="164"/>
      <c r="IM2" s="164"/>
      <c r="IN2" s="164"/>
      <c r="IO2" s="164"/>
      <c r="IP2" s="164"/>
      <c r="IQ2" s="164"/>
      <c r="IR2" s="164"/>
      <c r="IS2" s="164"/>
      <c r="IT2" s="164"/>
      <c r="IU2" s="164"/>
      <c r="IV2" s="164"/>
    </row>
    <row r="3" spans="1:256" s="168" customFormat="1" ht="13.8" x14ac:dyDescent="0.25">
      <c r="A3" s="167"/>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c r="AY3" s="167"/>
      <c r="AZ3" s="167"/>
      <c r="BA3" s="167"/>
      <c r="BB3" s="167"/>
      <c r="BC3" s="167"/>
      <c r="BD3" s="167"/>
      <c r="BE3" s="167"/>
      <c r="BF3" s="167"/>
      <c r="BG3" s="167"/>
      <c r="BH3" s="167"/>
      <c r="BI3" s="167"/>
      <c r="BJ3" s="167"/>
      <c r="BK3" s="167"/>
      <c r="BL3" s="167"/>
      <c r="BM3" s="167"/>
      <c r="BN3" s="167"/>
      <c r="BO3" s="167"/>
      <c r="BP3" s="167"/>
      <c r="BQ3" s="167"/>
      <c r="BR3" s="167"/>
      <c r="BS3" s="167"/>
      <c r="BT3" s="167"/>
      <c r="BU3" s="167"/>
      <c r="BV3" s="167"/>
      <c r="BW3" s="167"/>
      <c r="BX3" s="167"/>
      <c r="BY3" s="167"/>
      <c r="BZ3" s="167"/>
      <c r="CA3" s="167"/>
      <c r="CB3" s="167"/>
      <c r="CC3" s="167"/>
      <c r="CD3" s="167"/>
      <c r="CE3" s="167"/>
      <c r="CF3" s="167"/>
      <c r="CG3" s="167"/>
      <c r="CH3" s="167"/>
      <c r="CI3" s="167"/>
      <c r="CJ3" s="167"/>
      <c r="CK3" s="167"/>
      <c r="CL3" s="167"/>
      <c r="CM3" s="167"/>
      <c r="CN3" s="167"/>
      <c r="CO3" s="167"/>
      <c r="CP3" s="167"/>
      <c r="CQ3" s="167"/>
      <c r="CR3" s="167"/>
      <c r="CS3" s="167"/>
      <c r="CT3" s="167"/>
      <c r="CU3" s="167"/>
      <c r="CV3" s="167"/>
      <c r="CW3" s="167"/>
      <c r="CX3" s="167"/>
      <c r="CY3" s="167"/>
      <c r="CZ3" s="167"/>
      <c r="DA3" s="167"/>
      <c r="DB3" s="167"/>
      <c r="DC3" s="167"/>
      <c r="DD3" s="167"/>
      <c r="DE3" s="167"/>
      <c r="DF3" s="167"/>
      <c r="DG3" s="167"/>
      <c r="DH3" s="167"/>
      <c r="DI3" s="167"/>
      <c r="DJ3" s="167"/>
      <c r="DK3" s="167"/>
      <c r="DL3" s="167"/>
      <c r="DM3" s="167"/>
      <c r="DN3" s="167"/>
      <c r="DO3" s="167"/>
      <c r="DP3" s="167"/>
      <c r="DQ3" s="167"/>
      <c r="DR3" s="167"/>
      <c r="DS3" s="167"/>
      <c r="DT3" s="167"/>
      <c r="DU3" s="167"/>
      <c r="DV3" s="167"/>
      <c r="DW3" s="167"/>
      <c r="DX3" s="167"/>
      <c r="DY3" s="167"/>
      <c r="DZ3" s="167"/>
      <c r="EA3" s="167"/>
      <c r="EB3" s="167"/>
      <c r="EC3" s="167"/>
      <c r="ED3" s="167"/>
      <c r="EE3" s="167"/>
      <c r="EF3" s="167"/>
      <c r="EG3" s="167"/>
      <c r="EH3" s="167"/>
      <c r="EI3" s="167"/>
      <c r="EJ3" s="167"/>
      <c r="EK3" s="167"/>
      <c r="EL3" s="167"/>
      <c r="EM3" s="167"/>
      <c r="EN3" s="167"/>
      <c r="EO3" s="167"/>
      <c r="EP3" s="167"/>
      <c r="EQ3" s="167"/>
      <c r="ER3" s="167"/>
      <c r="ES3" s="167"/>
      <c r="ET3" s="167"/>
      <c r="EU3" s="167"/>
      <c r="EV3" s="167"/>
      <c r="EW3" s="167"/>
      <c r="EX3" s="167"/>
      <c r="EY3" s="167"/>
      <c r="EZ3" s="167"/>
      <c r="FA3" s="167"/>
      <c r="FB3" s="167"/>
      <c r="FC3" s="167"/>
      <c r="FD3" s="167"/>
      <c r="FE3" s="167"/>
      <c r="FF3" s="167"/>
      <c r="FG3" s="167"/>
      <c r="FH3" s="167"/>
      <c r="FI3" s="167"/>
      <c r="FJ3" s="167"/>
      <c r="FK3" s="167"/>
      <c r="FL3" s="167"/>
      <c r="FM3" s="167"/>
      <c r="FN3" s="167"/>
      <c r="FO3" s="167"/>
      <c r="FP3" s="167"/>
      <c r="FQ3" s="167"/>
      <c r="FR3" s="167"/>
      <c r="FS3" s="167"/>
      <c r="FT3" s="167"/>
      <c r="FU3" s="167"/>
      <c r="FV3" s="167"/>
      <c r="FW3" s="167"/>
      <c r="FX3" s="167"/>
      <c r="FY3" s="167"/>
      <c r="FZ3" s="167"/>
      <c r="GA3" s="167"/>
      <c r="GB3" s="167"/>
      <c r="GC3" s="167"/>
      <c r="GD3" s="167"/>
      <c r="GE3" s="167"/>
      <c r="GF3" s="167"/>
      <c r="GG3" s="167"/>
      <c r="GH3" s="167"/>
      <c r="GI3" s="167"/>
      <c r="GJ3" s="167"/>
      <c r="GK3" s="167"/>
      <c r="GL3" s="167"/>
      <c r="GM3" s="167"/>
      <c r="GN3" s="167"/>
      <c r="GO3" s="167"/>
      <c r="GP3" s="167"/>
      <c r="GQ3" s="167"/>
      <c r="GR3" s="167"/>
      <c r="GS3" s="167"/>
      <c r="GT3" s="167"/>
      <c r="GU3" s="167"/>
      <c r="GV3" s="167"/>
      <c r="GW3" s="167"/>
      <c r="GX3" s="167"/>
      <c r="GY3" s="167"/>
      <c r="GZ3" s="167"/>
      <c r="HA3" s="167"/>
      <c r="HB3" s="167"/>
      <c r="HC3" s="167"/>
      <c r="HD3" s="167"/>
      <c r="HE3" s="167"/>
      <c r="HF3" s="167"/>
      <c r="HG3" s="167"/>
      <c r="HH3" s="167"/>
      <c r="HI3" s="167"/>
      <c r="HJ3" s="167"/>
      <c r="HK3" s="167"/>
      <c r="HL3" s="167"/>
      <c r="HM3" s="167"/>
      <c r="HN3" s="167"/>
      <c r="HO3" s="167"/>
      <c r="HP3" s="167"/>
      <c r="HQ3" s="167"/>
      <c r="HR3" s="167"/>
      <c r="HS3" s="167"/>
      <c r="HT3" s="167"/>
      <c r="HU3" s="167"/>
      <c r="HV3" s="167"/>
      <c r="HW3" s="167"/>
      <c r="HX3" s="167"/>
      <c r="HY3" s="167"/>
      <c r="HZ3" s="167"/>
      <c r="IA3" s="167"/>
      <c r="IB3" s="167"/>
      <c r="IC3" s="167"/>
      <c r="ID3" s="167"/>
      <c r="IE3" s="167"/>
      <c r="IF3" s="167"/>
      <c r="IG3" s="167"/>
      <c r="IH3" s="167"/>
      <c r="II3" s="167"/>
      <c r="IJ3" s="167"/>
      <c r="IK3" s="167"/>
      <c r="IL3" s="167"/>
      <c r="IM3" s="167"/>
      <c r="IN3" s="167"/>
      <c r="IO3" s="167"/>
      <c r="IP3" s="167"/>
      <c r="IQ3" s="167"/>
      <c r="IR3" s="167"/>
      <c r="IS3" s="167"/>
      <c r="IT3" s="167"/>
      <c r="IU3" s="167"/>
      <c r="IV3" s="167"/>
    </row>
    <row r="4" spans="1:256" ht="13.8" x14ac:dyDescent="0.25">
      <c r="A4" s="164"/>
      <c r="B4" s="16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c r="EH4" s="164"/>
      <c r="EI4" s="164"/>
      <c r="EJ4" s="164"/>
      <c r="EK4" s="164"/>
      <c r="EL4" s="164"/>
      <c r="EM4" s="164"/>
      <c r="EN4" s="164"/>
      <c r="EO4" s="164"/>
      <c r="EP4" s="164"/>
      <c r="EQ4" s="164"/>
      <c r="ER4" s="164"/>
      <c r="ES4" s="164"/>
      <c r="ET4" s="164"/>
      <c r="EU4" s="164"/>
      <c r="EV4" s="164"/>
      <c r="EW4" s="164"/>
      <c r="EX4" s="164"/>
      <c r="EY4" s="164"/>
      <c r="EZ4" s="164"/>
      <c r="FA4" s="164"/>
      <c r="FB4" s="164"/>
      <c r="FC4" s="164"/>
      <c r="FD4" s="164"/>
      <c r="FE4" s="164"/>
      <c r="FF4" s="164"/>
      <c r="FG4" s="164"/>
      <c r="FH4" s="164"/>
      <c r="FI4" s="164"/>
      <c r="FJ4" s="164"/>
      <c r="FK4" s="164"/>
      <c r="FL4" s="164"/>
      <c r="FM4" s="164"/>
      <c r="FN4" s="164"/>
      <c r="FO4" s="164"/>
      <c r="FP4" s="164"/>
      <c r="FQ4" s="164"/>
      <c r="FR4" s="164"/>
      <c r="FS4" s="164"/>
      <c r="FT4" s="164"/>
      <c r="FU4" s="164"/>
      <c r="FV4" s="164"/>
      <c r="FW4" s="164"/>
      <c r="FX4" s="164"/>
      <c r="FY4" s="164"/>
      <c r="FZ4" s="164"/>
      <c r="GA4" s="164"/>
      <c r="GB4" s="164"/>
      <c r="GC4" s="164"/>
      <c r="GD4" s="164"/>
      <c r="GE4" s="164"/>
      <c r="GF4" s="164"/>
      <c r="GG4" s="164"/>
      <c r="GH4" s="164"/>
      <c r="GI4" s="164"/>
      <c r="GJ4" s="164"/>
      <c r="GK4" s="164"/>
      <c r="GL4" s="164"/>
      <c r="GM4" s="164"/>
      <c r="GN4" s="164"/>
      <c r="GO4" s="164"/>
      <c r="GP4" s="164"/>
      <c r="GQ4" s="164"/>
      <c r="GR4" s="164"/>
      <c r="GS4" s="164"/>
      <c r="GT4" s="164"/>
      <c r="GU4" s="164"/>
      <c r="GV4" s="164"/>
      <c r="GW4" s="164"/>
      <c r="GX4" s="164"/>
      <c r="GY4" s="164"/>
      <c r="GZ4" s="164"/>
      <c r="HA4" s="164"/>
      <c r="HB4" s="164"/>
      <c r="HC4" s="164"/>
      <c r="HD4" s="164"/>
      <c r="HE4" s="164"/>
      <c r="HF4" s="164"/>
      <c r="HG4" s="164"/>
      <c r="HH4" s="164"/>
      <c r="HI4" s="164"/>
      <c r="HJ4" s="164"/>
      <c r="HK4" s="164"/>
      <c r="HL4" s="164"/>
      <c r="HM4" s="164"/>
      <c r="HN4" s="164"/>
      <c r="HO4" s="164"/>
      <c r="HP4" s="164"/>
      <c r="HQ4" s="164"/>
      <c r="HR4" s="164"/>
      <c r="HS4" s="164"/>
      <c r="HT4" s="164"/>
      <c r="HU4" s="164"/>
      <c r="HV4" s="164"/>
      <c r="HW4" s="164"/>
      <c r="HX4" s="164"/>
      <c r="HY4" s="164"/>
      <c r="HZ4" s="164"/>
      <c r="IA4" s="164"/>
      <c r="IB4" s="164"/>
      <c r="IC4" s="164"/>
      <c r="ID4" s="164"/>
      <c r="IE4" s="164"/>
      <c r="IF4" s="164"/>
      <c r="IG4" s="164"/>
      <c r="IH4" s="164"/>
      <c r="II4" s="164"/>
      <c r="IJ4" s="164"/>
      <c r="IK4" s="164"/>
      <c r="IL4" s="164"/>
      <c r="IM4" s="164"/>
      <c r="IN4" s="164"/>
      <c r="IO4" s="164"/>
      <c r="IP4" s="164"/>
      <c r="IQ4" s="164"/>
      <c r="IR4" s="164"/>
      <c r="IS4" s="164"/>
      <c r="IT4" s="164"/>
      <c r="IU4" s="164"/>
      <c r="IV4" s="164"/>
    </row>
    <row r="5" spans="1:256" ht="13.8" x14ac:dyDescent="0.25">
      <c r="A5" s="164"/>
      <c r="B5" s="164"/>
      <c r="C5" s="169"/>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c r="EH5" s="164"/>
      <c r="EI5" s="164"/>
      <c r="EJ5" s="164"/>
      <c r="EK5" s="164"/>
      <c r="EL5" s="164"/>
      <c r="EM5" s="164"/>
      <c r="EN5" s="164"/>
      <c r="EO5" s="164"/>
      <c r="EP5" s="164"/>
      <c r="EQ5" s="164"/>
      <c r="ER5" s="164"/>
      <c r="ES5" s="164"/>
      <c r="ET5" s="164"/>
      <c r="EU5" s="164"/>
      <c r="EV5" s="164"/>
      <c r="EW5" s="164"/>
      <c r="EX5" s="164"/>
      <c r="EY5" s="164"/>
      <c r="EZ5" s="164"/>
      <c r="FA5" s="164"/>
      <c r="FB5" s="164"/>
      <c r="FC5" s="164"/>
      <c r="FD5" s="164"/>
      <c r="FE5" s="164"/>
      <c r="FF5" s="164"/>
      <c r="FG5" s="164"/>
      <c r="FH5" s="164"/>
      <c r="FI5" s="164"/>
      <c r="FJ5" s="164"/>
      <c r="FK5" s="164"/>
      <c r="FL5" s="164"/>
      <c r="FM5" s="164"/>
      <c r="FN5" s="164"/>
      <c r="FO5" s="164"/>
      <c r="FP5" s="164"/>
      <c r="FQ5" s="164"/>
      <c r="FR5" s="164"/>
      <c r="FS5" s="164"/>
      <c r="FT5" s="164"/>
      <c r="FU5" s="164"/>
      <c r="FV5" s="164"/>
      <c r="FW5" s="164"/>
      <c r="FX5" s="164"/>
      <c r="FY5" s="164"/>
      <c r="FZ5" s="164"/>
      <c r="GA5" s="164"/>
      <c r="GB5" s="164"/>
      <c r="GC5" s="164"/>
      <c r="GD5" s="164"/>
      <c r="GE5" s="164"/>
      <c r="GF5" s="164"/>
      <c r="GG5" s="164"/>
      <c r="GH5" s="164"/>
      <c r="GI5" s="164"/>
      <c r="GJ5" s="164"/>
      <c r="GK5" s="164"/>
      <c r="GL5" s="164"/>
      <c r="GM5" s="164"/>
      <c r="GN5" s="164"/>
      <c r="GO5" s="164"/>
      <c r="GP5" s="164"/>
      <c r="GQ5" s="164"/>
      <c r="GR5" s="164"/>
      <c r="GS5" s="164"/>
      <c r="GT5" s="164"/>
      <c r="GU5" s="164"/>
      <c r="GV5" s="164"/>
      <c r="GW5" s="164"/>
      <c r="GX5" s="164"/>
      <c r="GY5" s="164"/>
      <c r="GZ5" s="164"/>
      <c r="HA5" s="164"/>
      <c r="HB5" s="164"/>
      <c r="HC5" s="164"/>
      <c r="HD5" s="164"/>
      <c r="HE5" s="164"/>
      <c r="HF5" s="164"/>
      <c r="HG5" s="164"/>
      <c r="HH5" s="164"/>
      <c r="HI5" s="164"/>
      <c r="HJ5" s="164"/>
      <c r="HK5" s="164"/>
      <c r="HL5" s="164"/>
      <c r="HM5" s="164"/>
      <c r="HN5" s="164"/>
      <c r="HO5" s="164"/>
      <c r="HP5" s="164"/>
      <c r="HQ5" s="164"/>
      <c r="HR5" s="164"/>
      <c r="HS5" s="164"/>
      <c r="HT5" s="164"/>
      <c r="HU5" s="164"/>
      <c r="HV5" s="164"/>
      <c r="HW5" s="164"/>
      <c r="HX5" s="164"/>
      <c r="HY5" s="164"/>
      <c r="HZ5" s="164"/>
      <c r="IA5" s="164"/>
      <c r="IB5" s="164"/>
      <c r="IC5" s="164"/>
      <c r="ID5" s="164"/>
      <c r="IE5" s="164"/>
      <c r="IF5" s="164"/>
      <c r="IG5" s="164"/>
      <c r="IH5" s="164"/>
      <c r="II5" s="164"/>
      <c r="IJ5" s="164"/>
      <c r="IK5" s="164"/>
      <c r="IL5" s="164"/>
      <c r="IM5" s="164"/>
      <c r="IN5" s="164"/>
      <c r="IO5" s="164"/>
      <c r="IP5" s="164"/>
      <c r="IQ5" s="164"/>
      <c r="IR5" s="164"/>
      <c r="IS5" s="164"/>
      <c r="IT5" s="164"/>
      <c r="IU5" s="164"/>
      <c r="IV5" s="164"/>
    </row>
    <row r="6" spans="1:256" ht="13.8" x14ac:dyDescent="0.25">
      <c r="A6" s="164"/>
      <c r="B6" s="164"/>
      <c r="C6" s="169"/>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c r="EH6" s="164"/>
      <c r="EI6" s="164"/>
      <c r="EJ6" s="164"/>
      <c r="EK6" s="164"/>
      <c r="EL6" s="164"/>
      <c r="EM6" s="164"/>
      <c r="EN6" s="164"/>
      <c r="EO6" s="164"/>
      <c r="EP6" s="164"/>
      <c r="EQ6" s="164"/>
      <c r="ER6" s="164"/>
      <c r="ES6" s="164"/>
      <c r="ET6" s="164"/>
      <c r="EU6" s="164"/>
      <c r="EV6" s="164"/>
      <c r="EW6" s="164"/>
      <c r="EX6" s="164"/>
      <c r="EY6" s="164"/>
      <c r="EZ6" s="164"/>
      <c r="FA6" s="164"/>
      <c r="FB6" s="164"/>
      <c r="FC6" s="164"/>
      <c r="FD6" s="164"/>
      <c r="FE6" s="164"/>
      <c r="FF6" s="164"/>
      <c r="FG6" s="164"/>
      <c r="FH6" s="164"/>
      <c r="FI6" s="164"/>
      <c r="FJ6" s="164"/>
      <c r="FK6" s="164"/>
      <c r="FL6" s="164"/>
      <c r="FM6" s="164"/>
      <c r="FN6" s="164"/>
      <c r="FO6" s="164"/>
      <c r="FP6" s="164"/>
      <c r="FQ6" s="164"/>
      <c r="FR6" s="164"/>
      <c r="FS6" s="164"/>
      <c r="FT6" s="164"/>
      <c r="FU6" s="164"/>
      <c r="FV6" s="164"/>
      <c r="FW6" s="164"/>
      <c r="FX6" s="164"/>
      <c r="FY6" s="164"/>
      <c r="FZ6" s="164"/>
      <c r="GA6" s="164"/>
      <c r="GB6" s="164"/>
      <c r="GC6" s="164"/>
      <c r="GD6" s="164"/>
      <c r="GE6" s="164"/>
      <c r="GF6" s="164"/>
      <c r="GG6" s="164"/>
      <c r="GH6" s="164"/>
      <c r="GI6" s="164"/>
      <c r="GJ6" s="164"/>
      <c r="GK6" s="164"/>
      <c r="GL6" s="164"/>
      <c r="GM6" s="164"/>
      <c r="GN6" s="164"/>
      <c r="GO6" s="164"/>
      <c r="GP6" s="164"/>
      <c r="GQ6" s="164"/>
      <c r="GR6" s="164"/>
      <c r="GS6" s="164"/>
      <c r="GT6" s="164"/>
      <c r="GU6" s="164"/>
      <c r="GV6" s="164"/>
      <c r="GW6" s="164"/>
      <c r="GX6" s="164"/>
      <c r="GY6" s="164"/>
      <c r="GZ6" s="164"/>
      <c r="HA6" s="164"/>
      <c r="HB6" s="164"/>
      <c r="HC6" s="164"/>
      <c r="HD6" s="164"/>
      <c r="HE6" s="164"/>
      <c r="HF6" s="164"/>
      <c r="HG6" s="164"/>
      <c r="HH6" s="164"/>
      <c r="HI6" s="164"/>
      <c r="HJ6" s="164"/>
      <c r="HK6" s="164"/>
      <c r="HL6" s="164"/>
      <c r="HM6" s="164"/>
      <c r="HN6" s="164"/>
      <c r="HO6" s="164"/>
      <c r="HP6" s="164"/>
      <c r="HQ6" s="164"/>
      <c r="HR6" s="164"/>
      <c r="HS6" s="164"/>
      <c r="HT6" s="164"/>
      <c r="HU6" s="164"/>
      <c r="HV6" s="164"/>
      <c r="HW6" s="164"/>
      <c r="HX6" s="164"/>
      <c r="HY6" s="164"/>
      <c r="HZ6" s="164"/>
      <c r="IA6" s="164"/>
      <c r="IB6" s="164"/>
      <c r="IC6" s="164"/>
      <c r="ID6" s="164"/>
      <c r="IE6" s="164"/>
      <c r="IF6" s="164"/>
      <c r="IG6" s="164"/>
      <c r="IH6" s="164"/>
      <c r="II6" s="164"/>
      <c r="IJ6" s="164"/>
      <c r="IK6" s="164"/>
      <c r="IL6" s="164"/>
      <c r="IM6" s="164"/>
      <c r="IN6" s="164"/>
      <c r="IO6" s="164"/>
      <c r="IP6" s="164"/>
      <c r="IQ6" s="164"/>
      <c r="IR6" s="164"/>
      <c r="IS6" s="164"/>
      <c r="IT6" s="164"/>
      <c r="IU6" s="164"/>
      <c r="IV6" s="164"/>
    </row>
    <row r="7" spans="1:256" ht="13.8" x14ac:dyDescent="0.25">
      <c r="A7" s="164"/>
      <c r="B7" s="164"/>
      <c r="C7" s="169"/>
      <c r="D7" s="164"/>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c r="EF7" s="164"/>
      <c r="EG7" s="164"/>
      <c r="EH7" s="164"/>
      <c r="EI7" s="164"/>
      <c r="EJ7" s="164"/>
      <c r="EK7" s="164"/>
      <c r="EL7" s="164"/>
      <c r="EM7" s="164"/>
      <c r="EN7" s="164"/>
      <c r="EO7" s="164"/>
      <c r="EP7" s="164"/>
      <c r="EQ7" s="164"/>
      <c r="ER7" s="164"/>
      <c r="ES7" s="164"/>
      <c r="ET7" s="164"/>
      <c r="EU7" s="164"/>
      <c r="EV7" s="164"/>
      <c r="EW7" s="164"/>
      <c r="EX7" s="164"/>
      <c r="EY7" s="164"/>
      <c r="EZ7" s="164"/>
      <c r="FA7" s="164"/>
      <c r="FB7" s="164"/>
      <c r="FC7" s="164"/>
      <c r="FD7" s="164"/>
      <c r="FE7" s="164"/>
      <c r="FF7" s="164"/>
      <c r="FG7" s="164"/>
      <c r="FH7" s="164"/>
      <c r="FI7" s="164"/>
      <c r="FJ7" s="164"/>
      <c r="FK7" s="164"/>
      <c r="FL7" s="164"/>
      <c r="FM7" s="164"/>
      <c r="FN7" s="164"/>
      <c r="FO7" s="164"/>
      <c r="FP7" s="164"/>
      <c r="FQ7" s="164"/>
      <c r="FR7" s="164"/>
      <c r="FS7" s="164"/>
      <c r="FT7" s="164"/>
      <c r="FU7" s="164"/>
      <c r="FV7" s="164"/>
      <c r="FW7" s="164"/>
      <c r="FX7" s="164"/>
      <c r="FY7" s="164"/>
      <c r="FZ7" s="164"/>
      <c r="GA7" s="164"/>
      <c r="GB7" s="164"/>
      <c r="GC7" s="164"/>
      <c r="GD7" s="164"/>
      <c r="GE7" s="164"/>
      <c r="GF7" s="164"/>
      <c r="GG7" s="164"/>
      <c r="GH7" s="164"/>
      <c r="GI7" s="164"/>
      <c r="GJ7" s="164"/>
      <c r="GK7" s="164"/>
      <c r="GL7" s="164"/>
      <c r="GM7" s="164"/>
      <c r="GN7" s="164"/>
      <c r="GO7" s="164"/>
      <c r="GP7" s="164"/>
      <c r="GQ7" s="164"/>
      <c r="GR7" s="164"/>
      <c r="GS7" s="164"/>
      <c r="GT7" s="164"/>
      <c r="GU7" s="164"/>
      <c r="GV7" s="164"/>
      <c r="GW7" s="164"/>
      <c r="GX7" s="164"/>
      <c r="GY7" s="164"/>
      <c r="GZ7" s="164"/>
      <c r="HA7" s="164"/>
      <c r="HB7" s="164"/>
      <c r="HC7" s="164"/>
      <c r="HD7" s="164"/>
      <c r="HE7" s="164"/>
      <c r="HF7" s="164"/>
      <c r="HG7" s="164"/>
      <c r="HH7" s="164"/>
      <c r="HI7" s="164"/>
      <c r="HJ7" s="164"/>
      <c r="HK7" s="164"/>
      <c r="HL7" s="164"/>
      <c r="HM7" s="164"/>
      <c r="HN7" s="164"/>
      <c r="HO7" s="164"/>
      <c r="HP7" s="164"/>
      <c r="HQ7" s="164"/>
      <c r="HR7" s="164"/>
      <c r="HS7" s="164"/>
      <c r="HT7" s="164"/>
      <c r="HU7" s="164"/>
      <c r="HV7" s="164"/>
      <c r="HW7" s="164"/>
      <c r="HX7" s="164"/>
      <c r="HY7" s="164"/>
      <c r="HZ7" s="164"/>
      <c r="IA7" s="164"/>
      <c r="IB7" s="164"/>
      <c r="IC7" s="164"/>
      <c r="ID7" s="164"/>
      <c r="IE7" s="164"/>
      <c r="IF7" s="164"/>
      <c r="IG7" s="164"/>
      <c r="IH7" s="164"/>
      <c r="II7" s="164"/>
      <c r="IJ7" s="164"/>
      <c r="IK7" s="164"/>
      <c r="IL7" s="164"/>
      <c r="IM7" s="164"/>
      <c r="IN7" s="164"/>
      <c r="IO7" s="164"/>
      <c r="IP7" s="164"/>
      <c r="IQ7" s="164"/>
      <c r="IR7" s="164"/>
      <c r="IS7" s="164"/>
      <c r="IT7" s="164"/>
      <c r="IU7" s="164"/>
      <c r="IV7" s="164"/>
    </row>
    <row r="8" spans="1:256" ht="13.8" x14ac:dyDescent="0.25">
      <c r="A8" s="164"/>
      <c r="B8" s="164"/>
      <c r="C8" s="169"/>
      <c r="D8" s="164"/>
      <c r="E8" s="164"/>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4"/>
      <c r="AY8" s="164"/>
      <c r="AZ8" s="164"/>
      <c r="BA8" s="164"/>
      <c r="BB8" s="164"/>
      <c r="BC8" s="164"/>
      <c r="BD8" s="164"/>
      <c r="BE8" s="164"/>
      <c r="BF8" s="164"/>
      <c r="BG8" s="164"/>
      <c r="BH8" s="164"/>
      <c r="BI8" s="164"/>
      <c r="BJ8" s="16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c r="EF8" s="164"/>
      <c r="EG8" s="164"/>
      <c r="EH8" s="164"/>
      <c r="EI8" s="164"/>
      <c r="EJ8" s="164"/>
      <c r="EK8" s="164"/>
      <c r="EL8" s="164"/>
      <c r="EM8" s="164"/>
      <c r="EN8" s="164"/>
      <c r="EO8" s="164"/>
      <c r="EP8" s="164"/>
      <c r="EQ8" s="164"/>
      <c r="ER8" s="164"/>
      <c r="ES8" s="164"/>
      <c r="ET8" s="164"/>
      <c r="EU8" s="164"/>
      <c r="EV8" s="164"/>
      <c r="EW8" s="164"/>
      <c r="EX8" s="164"/>
      <c r="EY8" s="164"/>
      <c r="EZ8" s="164"/>
      <c r="FA8" s="164"/>
      <c r="FB8" s="164"/>
      <c r="FC8" s="164"/>
      <c r="FD8" s="164"/>
      <c r="FE8" s="164"/>
      <c r="FF8" s="164"/>
      <c r="FG8" s="164"/>
      <c r="FH8" s="164"/>
      <c r="FI8" s="164"/>
      <c r="FJ8" s="164"/>
      <c r="FK8" s="164"/>
      <c r="FL8" s="164"/>
      <c r="FM8" s="164"/>
      <c r="FN8" s="164"/>
      <c r="FO8" s="164"/>
      <c r="FP8" s="164"/>
      <c r="FQ8" s="164"/>
      <c r="FR8" s="164"/>
      <c r="FS8" s="164"/>
      <c r="FT8" s="164"/>
      <c r="FU8" s="164"/>
      <c r="FV8" s="164"/>
      <c r="FW8" s="164"/>
      <c r="FX8" s="164"/>
      <c r="FY8" s="164"/>
      <c r="FZ8" s="164"/>
      <c r="GA8" s="164"/>
      <c r="GB8" s="164"/>
      <c r="GC8" s="164"/>
      <c r="GD8" s="164"/>
      <c r="GE8" s="164"/>
      <c r="GF8" s="164"/>
      <c r="GG8" s="164"/>
      <c r="GH8" s="164"/>
      <c r="GI8" s="164"/>
      <c r="GJ8" s="164"/>
      <c r="GK8" s="164"/>
      <c r="GL8" s="164"/>
      <c r="GM8" s="164"/>
      <c r="GN8" s="164"/>
      <c r="GO8" s="164"/>
      <c r="GP8" s="164"/>
      <c r="GQ8" s="164"/>
      <c r="GR8" s="164"/>
      <c r="GS8" s="164"/>
      <c r="GT8" s="164"/>
      <c r="GU8" s="164"/>
      <c r="GV8" s="164"/>
      <c r="GW8" s="164"/>
      <c r="GX8" s="164"/>
      <c r="GY8" s="164"/>
      <c r="GZ8" s="164"/>
      <c r="HA8" s="164"/>
      <c r="HB8" s="164"/>
      <c r="HC8" s="164"/>
      <c r="HD8" s="164"/>
      <c r="HE8" s="164"/>
      <c r="HF8" s="164"/>
      <c r="HG8" s="164"/>
      <c r="HH8" s="164"/>
      <c r="HI8" s="164"/>
      <c r="HJ8" s="164"/>
      <c r="HK8" s="164"/>
      <c r="HL8" s="164"/>
      <c r="HM8" s="164"/>
      <c r="HN8" s="164"/>
      <c r="HO8" s="164"/>
      <c r="HP8" s="164"/>
      <c r="HQ8" s="164"/>
      <c r="HR8" s="164"/>
      <c r="HS8" s="164"/>
      <c r="HT8" s="164"/>
      <c r="HU8" s="164"/>
      <c r="HV8" s="164"/>
      <c r="HW8" s="164"/>
      <c r="HX8" s="164"/>
      <c r="HY8" s="164"/>
      <c r="HZ8" s="164"/>
      <c r="IA8" s="164"/>
      <c r="IB8" s="164"/>
      <c r="IC8" s="164"/>
      <c r="ID8" s="164"/>
      <c r="IE8" s="164"/>
      <c r="IF8" s="164"/>
      <c r="IG8" s="164"/>
      <c r="IH8" s="164"/>
      <c r="II8" s="164"/>
      <c r="IJ8" s="164"/>
      <c r="IK8" s="164"/>
      <c r="IL8" s="164"/>
      <c r="IM8" s="164"/>
      <c r="IN8" s="164"/>
      <c r="IO8" s="164"/>
      <c r="IP8" s="164"/>
      <c r="IQ8" s="164"/>
      <c r="IR8" s="164"/>
      <c r="IS8" s="164"/>
      <c r="IT8" s="164"/>
      <c r="IU8" s="164"/>
      <c r="IV8" s="164"/>
    </row>
    <row r="9" spans="1:256" ht="13.8" x14ac:dyDescent="0.25">
      <c r="A9" s="164"/>
      <c r="B9" s="164"/>
      <c r="C9" s="169"/>
      <c r="D9" s="164"/>
      <c r="E9" s="164"/>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c r="AK9" s="164"/>
      <c r="AL9" s="164"/>
      <c r="AM9" s="164"/>
      <c r="AN9" s="164"/>
      <c r="AO9" s="164"/>
      <c r="AP9" s="164"/>
      <c r="AQ9" s="164"/>
      <c r="AR9" s="164"/>
      <c r="AS9" s="164"/>
      <c r="AT9" s="164"/>
      <c r="AU9" s="164"/>
      <c r="AV9" s="164"/>
      <c r="AW9" s="164"/>
      <c r="AX9" s="164"/>
      <c r="AY9" s="164"/>
      <c r="AZ9" s="164"/>
      <c r="BA9" s="164"/>
      <c r="BB9" s="164"/>
      <c r="BC9" s="164"/>
      <c r="BD9" s="164"/>
      <c r="BE9" s="164"/>
      <c r="BF9" s="164"/>
      <c r="BG9" s="164"/>
      <c r="BH9" s="164"/>
      <c r="BI9" s="164"/>
      <c r="BJ9" s="16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c r="EF9" s="164"/>
      <c r="EG9" s="164"/>
      <c r="EH9" s="164"/>
      <c r="EI9" s="164"/>
      <c r="EJ9" s="164"/>
      <c r="EK9" s="164"/>
      <c r="EL9" s="164"/>
      <c r="EM9" s="164"/>
      <c r="EN9" s="164"/>
      <c r="EO9" s="164"/>
      <c r="EP9" s="164"/>
      <c r="EQ9" s="164"/>
      <c r="ER9" s="164"/>
      <c r="ES9" s="164"/>
      <c r="ET9" s="164"/>
      <c r="EU9" s="164"/>
      <c r="EV9" s="164"/>
      <c r="EW9" s="164"/>
      <c r="EX9" s="164"/>
      <c r="EY9" s="164"/>
      <c r="EZ9" s="164"/>
      <c r="FA9" s="164"/>
      <c r="FB9" s="164"/>
      <c r="FC9" s="164"/>
      <c r="FD9" s="164"/>
      <c r="FE9" s="164"/>
      <c r="FF9" s="164"/>
      <c r="FG9" s="164"/>
      <c r="FH9" s="164"/>
      <c r="FI9" s="164"/>
      <c r="FJ9" s="164"/>
      <c r="FK9" s="164"/>
      <c r="FL9" s="164"/>
      <c r="FM9" s="164"/>
      <c r="FN9" s="164"/>
      <c r="FO9" s="164"/>
      <c r="FP9" s="164"/>
      <c r="FQ9" s="164"/>
      <c r="FR9" s="164"/>
      <c r="FS9" s="164"/>
      <c r="FT9" s="164"/>
      <c r="FU9" s="164"/>
      <c r="FV9" s="164"/>
      <c r="FW9" s="164"/>
      <c r="FX9" s="164"/>
      <c r="FY9" s="164"/>
      <c r="FZ9" s="164"/>
      <c r="GA9" s="164"/>
      <c r="GB9" s="164"/>
      <c r="GC9" s="164"/>
      <c r="GD9" s="164"/>
      <c r="GE9" s="164"/>
      <c r="GF9" s="164"/>
      <c r="GG9" s="164"/>
      <c r="GH9" s="164"/>
      <c r="GI9" s="164"/>
      <c r="GJ9" s="164"/>
      <c r="GK9" s="164"/>
      <c r="GL9" s="164"/>
      <c r="GM9" s="164"/>
      <c r="GN9" s="164"/>
      <c r="GO9" s="164"/>
      <c r="GP9" s="164"/>
      <c r="GQ9" s="164"/>
      <c r="GR9" s="164"/>
      <c r="GS9" s="164"/>
      <c r="GT9" s="164"/>
      <c r="GU9" s="164"/>
      <c r="GV9" s="164"/>
      <c r="GW9" s="164"/>
      <c r="GX9" s="164"/>
      <c r="GY9" s="164"/>
      <c r="GZ9" s="164"/>
      <c r="HA9" s="164"/>
      <c r="HB9" s="164"/>
      <c r="HC9" s="164"/>
      <c r="HD9" s="164"/>
      <c r="HE9" s="164"/>
      <c r="HF9" s="164"/>
      <c r="HG9" s="164"/>
      <c r="HH9" s="164"/>
      <c r="HI9" s="164"/>
      <c r="HJ9" s="164"/>
      <c r="HK9" s="164"/>
      <c r="HL9" s="164"/>
      <c r="HM9" s="164"/>
      <c r="HN9" s="164"/>
      <c r="HO9" s="164"/>
      <c r="HP9" s="164"/>
      <c r="HQ9" s="164"/>
      <c r="HR9" s="164"/>
      <c r="HS9" s="164"/>
      <c r="HT9" s="164"/>
      <c r="HU9" s="164"/>
      <c r="HV9" s="164"/>
      <c r="HW9" s="164"/>
      <c r="HX9" s="164"/>
      <c r="HY9" s="164"/>
      <c r="HZ9" s="164"/>
      <c r="IA9" s="164"/>
      <c r="IB9" s="164"/>
      <c r="IC9" s="164"/>
      <c r="ID9" s="164"/>
      <c r="IE9" s="164"/>
      <c r="IF9" s="164"/>
      <c r="IG9" s="164"/>
      <c r="IH9" s="164"/>
      <c r="II9" s="164"/>
      <c r="IJ9" s="164"/>
      <c r="IK9" s="164"/>
      <c r="IL9" s="164"/>
      <c r="IM9" s="164"/>
      <c r="IN9" s="164"/>
      <c r="IO9" s="164"/>
      <c r="IP9" s="164"/>
      <c r="IQ9" s="164"/>
      <c r="IR9" s="164"/>
      <c r="IS9" s="164"/>
      <c r="IT9" s="164"/>
      <c r="IU9" s="164"/>
      <c r="IV9" s="164"/>
    </row>
    <row r="10" spans="1:256" ht="13.8" x14ac:dyDescent="0.25">
      <c r="A10" s="164"/>
      <c r="B10" s="164"/>
      <c r="C10" s="169"/>
      <c r="D10" s="164"/>
      <c r="E10" s="164"/>
      <c r="F10" s="164"/>
      <c r="G10" s="164"/>
      <c r="H10" s="164"/>
      <c r="I10" s="164"/>
      <c r="J10" s="164"/>
      <c r="K10" s="164"/>
      <c r="L10" s="164"/>
      <c r="M10" s="164"/>
      <c r="N10" s="164"/>
      <c r="O10" s="164"/>
      <c r="P10" s="164"/>
      <c r="Q10" s="164"/>
      <c r="R10" s="164"/>
      <c r="S10" s="164"/>
      <c r="T10" s="164"/>
      <c r="U10" s="164"/>
      <c r="V10" s="164"/>
      <c r="W10" s="164"/>
      <c r="X10" s="164"/>
      <c r="Y10" s="164"/>
      <c r="Z10" s="164"/>
      <c r="AA10" s="164"/>
      <c r="AB10" s="164"/>
      <c r="AC10" s="164"/>
      <c r="AD10" s="164"/>
      <c r="AE10" s="164"/>
      <c r="AF10" s="164"/>
      <c r="AG10" s="164"/>
      <c r="AH10" s="164"/>
      <c r="AI10" s="164"/>
      <c r="AJ10" s="164"/>
      <c r="AK10" s="164"/>
      <c r="AL10" s="164"/>
      <c r="AM10" s="164"/>
      <c r="AN10" s="164"/>
      <c r="AO10" s="164"/>
      <c r="AP10" s="164"/>
      <c r="AQ10" s="164"/>
      <c r="AR10" s="164"/>
      <c r="AS10" s="164"/>
      <c r="AT10" s="164"/>
      <c r="AU10" s="164"/>
      <c r="AV10" s="164"/>
      <c r="AW10" s="164"/>
      <c r="AX10" s="164"/>
      <c r="AY10" s="164"/>
      <c r="AZ10" s="164"/>
      <c r="BA10" s="164"/>
      <c r="BB10" s="164"/>
      <c r="BC10" s="164"/>
      <c r="BD10" s="164"/>
      <c r="BE10" s="164"/>
      <c r="BF10" s="164"/>
      <c r="BG10" s="164"/>
      <c r="BH10" s="164"/>
      <c r="BI10" s="164"/>
      <c r="BJ10" s="164"/>
      <c r="BK10" s="164"/>
      <c r="BL10" s="164"/>
      <c r="BM10" s="164"/>
      <c r="BN10" s="164"/>
      <c r="BO10" s="164"/>
      <c r="BP10" s="164"/>
      <c r="BQ10" s="164"/>
      <c r="BR10" s="164"/>
      <c r="BS10" s="164"/>
      <c r="BT10" s="164"/>
      <c r="BU10" s="164"/>
      <c r="BV10" s="164"/>
      <c r="BW10" s="164"/>
      <c r="BX10" s="164"/>
      <c r="BY10" s="164"/>
      <c r="BZ10" s="164"/>
      <c r="CA10" s="164"/>
      <c r="CB10" s="164"/>
      <c r="CC10" s="164"/>
      <c r="CD10" s="164"/>
      <c r="CE10" s="164"/>
      <c r="CF10" s="164"/>
      <c r="CG10" s="164"/>
      <c r="CH10" s="164"/>
      <c r="CI10" s="164"/>
      <c r="CJ10" s="164"/>
      <c r="CK10" s="164"/>
      <c r="CL10" s="164"/>
      <c r="CM10" s="164"/>
      <c r="CN10" s="164"/>
      <c r="CO10" s="164"/>
      <c r="CP10" s="164"/>
      <c r="CQ10" s="164"/>
      <c r="CR10" s="164"/>
      <c r="CS10" s="164"/>
      <c r="CT10" s="164"/>
      <c r="CU10" s="164"/>
      <c r="CV10" s="164"/>
      <c r="CW10" s="164"/>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c r="EF10" s="164"/>
      <c r="EG10" s="164"/>
      <c r="EH10" s="164"/>
      <c r="EI10" s="164"/>
      <c r="EJ10" s="164"/>
      <c r="EK10" s="164"/>
      <c r="EL10" s="164"/>
      <c r="EM10" s="164"/>
      <c r="EN10" s="164"/>
      <c r="EO10" s="164"/>
      <c r="EP10" s="164"/>
      <c r="EQ10" s="164"/>
      <c r="ER10" s="164"/>
      <c r="ES10" s="164"/>
      <c r="ET10" s="164"/>
      <c r="EU10" s="164"/>
      <c r="EV10" s="164"/>
      <c r="EW10" s="164"/>
      <c r="EX10" s="164"/>
      <c r="EY10" s="164"/>
      <c r="EZ10" s="164"/>
      <c r="FA10" s="164"/>
      <c r="FB10" s="164"/>
      <c r="FC10" s="164"/>
      <c r="FD10" s="164"/>
      <c r="FE10" s="164"/>
      <c r="FF10" s="164"/>
      <c r="FG10" s="164"/>
      <c r="FH10" s="164"/>
      <c r="FI10" s="164"/>
      <c r="FJ10" s="164"/>
      <c r="FK10" s="164"/>
      <c r="FL10" s="164"/>
      <c r="FM10" s="164"/>
      <c r="FN10" s="164"/>
      <c r="FO10" s="164"/>
      <c r="FP10" s="164"/>
      <c r="FQ10" s="164"/>
      <c r="FR10" s="164"/>
      <c r="FS10" s="164"/>
      <c r="FT10" s="164"/>
      <c r="FU10" s="164"/>
      <c r="FV10" s="164"/>
      <c r="FW10" s="164"/>
      <c r="FX10" s="164"/>
      <c r="FY10" s="164"/>
      <c r="FZ10" s="164"/>
      <c r="GA10" s="164"/>
      <c r="GB10" s="164"/>
      <c r="GC10" s="164"/>
      <c r="GD10" s="164"/>
      <c r="GE10" s="164"/>
      <c r="GF10" s="164"/>
      <c r="GG10" s="164"/>
      <c r="GH10" s="164"/>
      <c r="GI10" s="164"/>
      <c r="GJ10" s="164"/>
      <c r="GK10" s="164"/>
      <c r="GL10" s="164"/>
      <c r="GM10" s="164"/>
      <c r="GN10" s="164"/>
      <c r="GO10" s="164"/>
      <c r="GP10" s="164"/>
      <c r="GQ10" s="164"/>
      <c r="GR10" s="164"/>
      <c r="GS10" s="164"/>
      <c r="GT10" s="164"/>
      <c r="GU10" s="164"/>
      <c r="GV10" s="164"/>
      <c r="GW10" s="164"/>
      <c r="GX10" s="164"/>
      <c r="GY10" s="164"/>
      <c r="GZ10" s="164"/>
      <c r="HA10" s="164"/>
      <c r="HB10" s="164"/>
      <c r="HC10" s="164"/>
      <c r="HD10" s="164"/>
      <c r="HE10" s="164"/>
      <c r="HF10" s="164"/>
      <c r="HG10" s="164"/>
      <c r="HH10" s="164"/>
      <c r="HI10" s="164"/>
      <c r="HJ10" s="164"/>
      <c r="HK10" s="164"/>
      <c r="HL10" s="164"/>
      <c r="HM10" s="164"/>
      <c r="HN10" s="164"/>
      <c r="HO10" s="164"/>
      <c r="HP10" s="164"/>
      <c r="HQ10" s="164"/>
      <c r="HR10" s="164"/>
      <c r="HS10" s="164"/>
      <c r="HT10" s="164"/>
      <c r="HU10" s="164"/>
      <c r="HV10" s="164"/>
      <c r="HW10" s="164"/>
      <c r="HX10" s="164"/>
      <c r="HY10" s="164"/>
      <c r="HZ10" s="164"/>
      <c r="IA10" s="164"/>
      <c r="IB10" s="164"/>
      <c r="IC10" s="164"/>
      <c r="ID10" s="164"/>
      <c r="IE10" s="164"/>
      <c r="IF10" s="164"/>
      <c r="IG10" s="164"/>
      <c r="IH10" s="164"/>
      <c r="II10" s="164"/>
      <c r="IJ10" s="164"/>
      <c r="IK10" s="164"/>
      <c r="IL10" s="164"/>
      <c r="IM10" s="164"/>
      <c r="IN10" s="164"/>
      <c r="IO10" s="164"/>
      <c r="IP10" s="164"/>
      <c r="IQ10" s="164"/>
      <c r="IR10" s="164"/>
      <c r="IS10" s="164"/>
      <c r="IT10" s="164"/>
      <c r="IU10" s="164"/>
      <c r="IV10" s="164"/>
    </row>
    <row r="11" spans="1:256" ht="13.8" x14ac:dyDescent="0.25">
      <c r="A11" s="164"/>
      <c r="B11" s="164"/>
      <c r="C11" s="169"/>
      <c r="D11" s="164"/>
      <c r="E11" s="164"/>
      <c r="F11" s="164"/>
      <c r="G11" s="164"/>
      <c r="H11" s="164"/>
      <c r="I11" s="164"/>
      <c r="J11" s="164"/>
      <c r="K11" s="164"/>
      <c r="L11" s="164"/>
      <c r="M11" s="164"/>
      <c r="N11" s="164"/>
      <c r="O11" s="164"/>
      <c r="P11" s="164"/>
      <c r="Q11" s="164"/>
      <c r="R11" s="164"/>
      <c r="S11" s="164"/>
      <c r="T11" s="164"/>
      <c r="U11" s="164"/>
      <c r="V11" s="164"/>
      <c r="W11" s="164"/>
      <c r="X11" s="164"/>
      <c r="Y11" s="164"/>
      <c r="Z11" s="164"/>
      <c r="AA11" s="164"/>
      <c r="AB11" s="164"/>
      <c r="AC11" s="164"/>
      <c r="AD11" s="164"/>
      <c r="AE11" s="164"/>
      <c r="AF11" s="164"/>
      <c r="AG11" s="164"/>
      <c r="AH11" s="164"/>
      <c r="AI11" s="164"/>
      <c r="AJ11" s="164"/>
      <c r="AK11" s="164"/>
      <c r="AL11" s="164"/>
      <c r="AM11" s="164"/>
      <c r="AN11" s="164"/>
      <c r="AO11" s="164"/>
      <c r="AP11" s="164"/>
      <c r="AQ11" s="164"/>
      <c r="AR11" s="164"/>
      <c r="AS11" s="164"/>
      <c r="AT11" s="164"/>
      <c r="AU11" s="164"/>
      <c r="AV11" s="164"/>
      <c r="AW11" s="164"/>
      <c r="AX11" s="164"/>
      <c r="AY11" s="164"/>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4"/>
      <c r="CL11" s="164"/>
      <c r="CM11" s="164"/>
      <c r="CN11" s="164"/>
      <c r="CO11" s="164"/>
      <c r="CP11" s="164"/>
      <c r="CQ11" s="164"/>
      <c r="CR11" s="164"/>
      <c r="CS11" s="164"/>
      <c r="CT11" s="164"/>
      <c r="CU11" s="164"/>
      <c r="CV11" s="164"/>
      <c r="CW11" s="164"/>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c r="EF11" s="164"/>
      <c r="EG11" s="164"/>
      <c r="EH11" s="164"/>
      <c r="EI11" s="164"/>
      <c r="EJ11" s="164"/>
      <c r="EK11" s="164"/>
      <c r="EL11" s="164"/>
      <c r="EM11" s="164"/>
      <c r="EN11" s="164"/>
      <c r="EO11" s="164"/>
      <c r="EP11" s="164"/>
      <c r="EQ11" s="164"/>
      <c r="ER11" s="164"/>
      <c r="ES11" s="164"/>
      <c r="ET11" s="164"/>
      <c r="EU11" s="164"/>
      <c r="EV11" s="164"/>
      <c r="EW11" s="164"/>
      <c r="EX11" s="164"/>
      <c r="EY11" s="164"/>
      <c r="EZ11" s="164"/>
      <c r="FA11" s="164"/>
      <c r="FB11" s="164"/>
      <c r="FC11" s="164"/>
      <c r="FD11" s="164"/>
      <c r="FE11" s="164"/>
      <c r="FF11" s="164"/>
      <c r="FG11" s="164"/>
      <c r="FH11" s="164"/>
      <c r="FI11" s="164"/>
      <c r="FJ11" s="164"/>
      <c r="FK11" s="164"/>
      <c r="FL11" s="164"/>
      <c r="FM11" s="164"/>
      <c r="FN11" s="164"/>
      <c r="FO11" s="164"/>
      <c r="FP11" s="164"/>
      <c r="FQ11" s="164"/>
      <c r="FR11" s="164"/>
      <c r="FS11" s="164"/>
      <c r="FT11" s="164"/>
      <c r="FU11" s="164"/>
      <c r="FV11" s="164"/>
      <c r="FW11" s="164"/>
      <c r="FX11" s="164"/>
      <c r="FY11" s="164"/>
      <c r="FZ11" s="164"/>
      <c r="GA11" s="164"/>
      <c r="GB11" s="164"/>
      <c r="GC11" s="164"/>
      <c r="GD11" s="164"/>
      <c r="GE11" s="164"/>
      <c r="GF11" s="164"/>
      <c r="GG11" s="164"/>
      <c r="GH11" s="164"/>
      <c r="GI11" s="164"/>
      <c r="GJ11" s="164"/>
      <c r="GK11" s="164"/>
      <c r="GL11" s="164"/>
      <c r="GM11" s="164"/>
      <c r="GN11" s="164"/>
      <c r="GO11" s="164"/>
      <c r="GP11" s="164"/>
      <c r="GQ11" s="164"/>
      <c r="GR11" s="164"/>
      <c r="GS11" s="164"/>
      <c r="GT11" s="164"/>
      <c r="GU11" s="164"/>
      <c r="GV11" s="164"/>
      <c r="GW11" s="164"/>
      <c r="GX11" s="164"/>
      <c r="GY11" s="164"/>
      <c r="GZ11" s="164"/>
      <c r="HA11" s="164"/>
      <c r="HB11" s="164"/>
      <c r="HC11" s="164"/>
      <c r="HD11" s="164"/>
      <c r="HE11" s="164"/>
      <c r="HF11" s="164"/>
      <c r="HG11" s="164"/>
      <c r="HH11" s="164"/>
      <c r="HI11" s="164"/>
      <c r="HJ11" s="164"/>
      <c r="HK11" s="164"/>
      <c r="HL11" s="164"/>
      <c r="HM11" s="164"/>
      <c r="HN11" s="164"/>
      <c r="HO11" s="164"/>
      <c r="HP11" s="164"/>
      <c r="HQ11" s="164"/>
      <c r="HR11" s="164"/>
      <c r="HS11" s="164"/>
      <c r="HT11" s="164"/>
      <c r="HU11" s="164"/>
      <c r="HV11" s="164"/>
      <c r="HW11" s="164"/>
      <c r="HX11" s="164"/>
      <c r="HY11" s="164"/>
      <c r="HZ11" s="164"/>
      <c r="IA11" s="164"/>
      <c r="IB11" s="164"/>
      <c r="IC11" s="164"/>
      <c r="ID11" s="164"/>
      <c r="IE11" s="164"/>
      <c r="IF11" s="164"/>
      <c r="IG11" s="164"/>
      <c r="IH11" s="164"/>
      <c r="II11" s="164"/>
      <c r="IJ11" s="164"/>
      <c r="IK11" s="164"/>
      <c r="IL11" s="164"/>
      <c r="IM11" s="164"/>
      <c r="IN11" s="164"/>
      <c r="IO11" s="164"/>
      <c r="IP11" s="164"/>
      <c r="IQ11" s="164"/>
      <c r="IR11" s="164"/>
      <c r="IS11" s="164"/>
      <c r="IT11" s="164"/>
      <c r="IU11" s="164"/>
      <c r="IV11" s="164"/>
    </row>
    <row r="12" spans="1:256" ht="13.8" x14ac:dyDescent="0.25">
      <c r="A12" s="164"/>
      <c r="B12" s="164"/>
      <c r="C12" s="169"/>
      <c r="D12" s="164"/>
      <c r="E12" s="164"/>
      <c r="F12" s="164"/>
      <c r="G12" s="164"/>
      <c r="H12" s="164"/>
      <c r="I12" s="164"/>
      <c r="J12" s="164"/>
      <c r="K12" s="164"/>
      <c r="L12" s="164"/>
      <c r="M12" s="164"/>
      <c r="N12" s="164"/>
      <c r="O12" s="164"/>
      <c r="P12" s="164"/>
      <c r="Q12" s="164"/>
      <c r="R12" s="164"/>
      <c r="S12" s="164"/>
      <c r="T12" s="164"/>
      <c r="U12" s="164"/>
      <c r="V12" s="164"/>
      <c r="W12" s="164"/>
      <c r="X12" s="164"/>
      <c r="Y12" s="164"/>
      <c r="Z12" s="164"/>
      <c r="AA12" s="164"/>
      <c r="AB12" s="164"/>
      <c r="AC12" s="164"/>
      <c r="AD12" s="164"/>
      <c r="AE12" s="164"/>
      <c r="AF12" s="164"/>
      <c r="AG12" s="164"/>
      <c r="AH12" s="164"/>
      <c r="AI12" s="164"/>
      <c r="AJ12" s="164"/>
      <c r="AK12" s="164"/>
      <c r="AL12" s="164"/>
      <c r="AM12" s="164"/>
      <c r="AN12" s="164"/>
      <c r="AO12" s="164"/>
      <c r="AP12" s="164"/>
      <c r="AQ12" s="164"/>
      <c r="AR12" s="164"/>
      <c r="AS12" s="164"/>
      <c r="AT12" s="164"/>
      <c r="AU12" s="164"/>
      <c r="AV12" s="164"/>
      <c r="AW12" s="164"/>
      <c r="AX12" s="164"/>
      <c r="AY12" s="164"/>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4"/>
      <c r="CL12" s="164"/>
      <c r="CM12" s="164"/>
      <c r="CN12" s="164"/>
      <c r="CO12" s="164"/>
      <c r="CP12" s="164"/>
      <c r="CQ12" s="164"/>
      <c r="CR12" s="164"/>
      <c r="CS12" s="164"/>
      <c r="CT12" s="164"/>
      <c r="CU12" s="164"/>
      <c r="CV12" s="164"/>
      <c r="CW12" s="164"/>
      <c r="CX12" s="164"/>
      <c r="CY12" s="164"/>
      <c r="CZ12" s="164"/>
      <c r="DA12" s="164"/>
      <c r="DB12" s="164"/>
      <c r="DC12" s="164"/>
      <c r="DD12" s="164"/>
      <c r="DE12" s="164"/>
      <c r="DF12" s="164"/>
      <c r="DG12" s="164"/>
      <c r="DH12" s="164"/>
      <c r="DI12" s="164"/>
      <c r="DJ12" s="164"/>
      <c r="DK12" s="164"/>
      <c r="DL12" s="164"/>
      <c r="DM12" s="164"/>
      <c r="DN12" s="164"/>
      <c r="DO12" s="164"/>
      <c r="DP12" s="164"/>
      <c r="DQ12" s="164"/>
      <c r="DR12" s="164"/>
      <c r="DS12" s="164"/>
      <c r="DT12" s="164"/>
      <c r="DU12" s="164"/>
      <c r="DV12" s="164"/>
      <c r="DW12" s="164"/>
      <c r="DX12" s="164"/>
      <c r="DY12" s="164"/>
      <c r="DZ12" s="164"/>
      <c r="EA12" s="164"/>
      <c r="EB12" s="164"/>
      <c r="EC12" s="164"/>
      <c r="ED12" s="164"/>
      <c r="EE12" s="164"/>
      <c r="EF12" s="164"/>
      <c r="EG12" s="164"/>
      <c r="EH12" s="164"/>
      <c r="EI12" s="164"/>
      <c r="EJ12" s="164"/>
      <c r="EK12" s="164"/>
      <c r="EL12" s="164"/>
      <c r="EM12" s="164"/>
      <c r="EN12" s="164"/>
      <c r="EO12" s="164"/>
      <c r="EP12" s="164"/>
      <c r="EQ12" s="164"/>
      <c r="ER12" s="164"/>
      <c r="ES12" s="164"/>
      <c r="ET12" s="164"/>
      <c r="EU12" s="164"/>
      <c r="EV12" s="164"/>
      <c r="EW12" s="164"/>
      <c r="EX12" s="164"/>
      <c r="EY12" s="164"/>
      <c r="EZ12" s="164"/>
      <c r="FA12" s="164"/>
      <c r="FB12" s="164"/>
      <c r="FC12" s="164"/>
      <c r="FD12" s="164"/>
      <c r="FE12" s="164"/>
      <c r="FF12" s="164"/>
      <c r="FG12" s="164"/>
      <c r="FH12" s="164"/>
      <c r="FI12" s="164"/>
      <c r="FJ12" s="164"/>
      <c r="FK12" s="164"/>
      <c r="FL12" s="164"/>
      <c r="FM12" s="164"/>
      <c r="FN12" s="164"/>
      <c r="FO12" s="164"/>
      <c r="FP12" s="164"/>
      <c r="FQ12" s="164"/>
      <c r="FR12" s="164"/>
      <c r="FS12" s="164"/>
      <c r="FT12" s="164"/>
      <c r="FU12" s="164"/>
      <c r="FV12" s="164"/>
      <c r="FW12" s="164"/>
      <c r="FX12" s="164"/>
      <c r="FY12" s="164"/>
      <c r="FZ12" s="164"/>
      <c r="GA12" s="164"/>
      <c r="GB12" s="164"/>
      <c r="GC12" s="164"/>
      <c r="GD12" s="164"/>
      <c r="GE12" s="164"/>
      <c r="GF12" s="164"/>
      <c r="GG12" s="164"/>
      <c r="GH12" s="164"/>
      <c r="GI12" s="164"/>
      <c r="GJ12" s="164"/>
      <c r="GK12" s="164"/>
      <c r="GL12" s="164"/>
      <c r="GM12" s="164"/>
      <c r="GN12" s="164"/>
      <c r="GO12" s="164"/>
      <c r="GP12" s="164"/>
      <c r="GQ12" s="164"/>
      <c r="GR12" s="164"/>
      <c r="GS12" s="164"/>
      <c r="GT12" s="164"/>
      <c r="GU12" s="164"/>
      <c r="GV12" s="164"/>
      <c r="GW12" s="164"/>
      <c r="GX12" s="164"/>
      <c r="GY12" s="164"/>
      <c r="GZ12" s="164"/>
      <c r="HA12" s="164"/>
      <c r="HB12" s="164"/>
      <c r="HC12" s="164"/>
      <c r="HD12" s="164"/>
      <c r="HE12" s="164"/>
      <c r="HF12" s="164"/>
      <c r="HG12" s="164"/>
      <c r="HH12" s="164"/>
      <c r="HI12" s="164"/>
      <c r="HJ12" s="164"/>
      <c r="HK12" s="164"/>
      <c r="HL12" s="164"/>
      <c r="HM12" s="164"/>
      <c r="HN12" s="164"/>
      <c r="HO12" s="164"/>
      <c r="HP12" s="164"/>
      <c r="HQ12" s="164"/>
      <c r="HR12" s="164"/>
      <c r="HS12" s="164"/>
      <c r="HT12" s="164"/>
      <c r="HU12" s="164"/>
      <c r="HV12" s="164"/>
      <c r="HW12" s="164"/>
      <c r="HX12" s="164"/>
      <c r="HY12" s="164"/>
      <c r="HZ12" s="164"/>
      <c r="IA12" s="164"/>
      <c r="IB12" s="164"/>
      <c r="IC12" s="164"/>
      <c r="ID12" s="164"/>
      <c r="IE12" s="164"/>
      <c r="IF12" s="164"/>
      <c r="IG12" s="164"/>
      <c r="IH12" s="164"/>
      <c r="II12" s="164"/>
      <c r="IJ12" s="164"/>
      <c r="IK12" s="164"/>
      <c r="IL12" s="164"/>
      <c r="IM12" s="164"/>
      <c r="IN12" s="164"/>
      <c r="IO12" s="164"/>
      <c r="IP12" s="164"/>
      <c r="IQ12" s="164"/>
      <c r="IR12" s="164"/>
      <c r="IS12" s="164"/>
      <c r="IT12" s="164"/>
      <c r="IU12" s="164"/>
      <c r="IV12" s="164"/>
    </row>
    <row r="13" spans="1:256" ht="13.8" x14ac:dyDescent="0.25">
      <c r="A13" s="164"/>
      <c r="B13" s="164"/>
      <c r="C13" s="169"/>
      <c r="D13" s="164"/>
      <c r="E13" s="164"/>
      <c r="F13" s="164"/>
      <c r="G13" s="164"/>
      <c r="H13" s="164"/>
      <c r="I13" s="164"/>
      <c r="J13" s="164"/>
      <c r="K13" s="164"/>
      <c r="L13" s="164"/>
      <c r="M13" s="164"/>
      <c r="N13" s="164"/>
      <c r="O13" s="164"/>
      <c r="P13" s="164"/>
      <c r="Q13" s="164"/>
      <c r="R13" s="164"/>
      <c r="S13" s="164"/>
      <c r="T13" s="164"/>
      <c r="U13" s="164"/>
      <c r="V13" s="164"/>
      <c r="W13" s="164"/>
      <c r="X13" s="164"/>
      <c r="Y13" s="164"/>
      <c r="Z13" s="164"/>
      <c r="AA13" s="164"/>
      <c r="AB13" s="164"/>
      <c r="AC13" s="164"/>
      <c r="AD13" s="164"/>
      <c r="AE13" s="164"/>
      <c r="AF13" s="164"/>
      <c r="AG13" s="164"/>
      <c r="AH13" s="164"/>
      <c r="AI13" s="164"/>
      <c r="AJ13" s="164"/>
      <c r="AK13" s="164"/>
      <c r="AL13" s="164"/>
      <c r="AM13" s="164"/>
      <c r="AN13" s="164"/>
      <c r="AO13" s="164"/>
      <c r="AP13" s="164"/>
      <c r="AQ13" s="164"/>
      <c r="AR13" s="164"/>
      <c r="AS13" s="164"/>
      <c r="AT13" s="164"/>
      <c r="AU13" s="164"/>
      <c r="AV13" s="164"/>
      <c r="AW13" s="164"/>
      <c r="AX13" s="164"/>
      <c r="AY13" s="164"/>
      <c r="AZ13" s="164"/>
      <c r="BA13" s="164"/>
      <c r="BB13" s="164"/>
      <c r="BC13" s="164"/>
      <c r="BD13" s="164"/>
      <c r="BE13" s="164"/>
      <c r="BF13" s="164"/>
      <c r="BG13" s="164"/>
      <c r="BH13" s="164"/>
      <c r="BI13" s="164"/>
      <c r="BJ13" s="164"/>
      <c r="BK13" s="164"/>
      <c r="BL13" s="164"/>
      <c r="BM13" s="164"/>
      <c r="BN13" s="164"/>
      <c r="BO13" s="164"/>
      <c r="BP13" s="164"/>
      <c r="BQ13" s="164"/>
      <c r="BR13" s="164"/>
      <c r="BS13" s="164"/>
      <c r="BT13" s="164"/>
      <c r="BU13" s="164"/>
      <c r="BV13" s="164"/>
      <c r="BW13" s="164"/>
      <c r="BX13" s="164"/>
      <c r="BY13" s="164"/>
      <c r="BZ13" s="164"/>
      <c r="CA13" s="164"/>
      <c r="CB13" s="164"/>
      <c r="CC13" s="164"/>
      <c r="CD13" s="164"/>
      <c r="CE13" s="164"/>
      <c r="CF13" s="164"/>
      <c r="CG13" s="164"/>
      <c r="CH13" s="164"/>
      <c r="CI13" s="164"/>
      <c r="CJ13" s="164"/>
      <c r="CK13" s="164"/>
      <c r="CL13" s="164"/>
      <c r="CM13" s="164"/>
      <c r="CN13" s="164"/>
      <c r="CO13" s="164"/>
      <c r="CP13" s="164"/>
      <c r="CQ13" s="164"/>
      <c r="CR13" s="164"/>
      <c r="CS13" s="164"/>
      <c r="CT13" s="164"/>
      <c r="CU13" s="164"/>
      <c r="CV13" s="164"/>
      <c r="CW13" s="164"/>
      <c r="CX13" s="164"/>
      <c r="CY13" s="164"/>
      <c r="CZ13" s="164"/>
      <c r="DA13" s="164"/>
      <c r="DB13" s="164"/>
      <c r="DC13" s="164"/>
      <c r="DD13" s="164"/>
      <c r="DE13" s="164"/>
      <c r="DF13" s="164"/>
      <c r="DG13" s="164"/>
      <c r="DH13" s="164"/>
      <c r="DI13" s="164"/>
      <c r="DJ13" s="164"/>
      <c r="DK13" s="164"/>
      <c r="DL13" s="164"/>
      <c r="DM13" s="164"/>
      <c r="DN13" s="164"/>
      <c r="DO13" s="164"/>
      <c r="DP13" s="164"/>
      <c r="DQ13" s="164"/>
      <c r="DR13" s="164"/>
      <c r="DS13" s="164"/>
      <c r="DT13" s="164"/>
      <c r="DU13" s="164"/>
      <c r="DV13" s="164"/>
      <c r="DW13" s="164"/>
      <c r="DX13" s="164"/>
      <c r="DY13" s="164"/>
      <c r="DZ13" s="164"/>
      <c r="EA13" s="164"/>
      <c r="EB13" s="164"/>
      <c r="EC13" s="164"/>
      <c r="ED13" s="164"/>
      <c r="EE13" s="164"/>
      <c r="EF13" s="164"/>
      <c r="EG13" s="164"/>
      <c r="EH13" s="164"/>
      <c r="EI13" s="164"/>
      <c r="EJ13" s="164"/>
      <c r="EK13" s="164"/>
      <c r="EL13" s="164"/>
      <c r="EM13" s="164"/>
      <c r="EN13" s="164"/>
      <c r="EO13" s="164"/>
      <c r="EP13" s="164"/>
      <c r="EQ13" s="164"/>
      <c r="ER13" s="164"/>
      <c r="ES13" s="164"/>
      <c r="ET13" s="164"/>
      <c r="EU13" s="164"/>
      <c r="EV13" s="164"/>
      <c r="EW13" s="164"/>
      <c r="EX13" s="164"/>
      <c r="EY13" s="164"/>
      <c r="EZ13" s="164"/>
      <c r="FA13" s="164"/>
      <c r="FB13" s="164"/>
      <c r="FC13" s="164"/>
      <c r="FD13" s="164"/>
      <c r="FE13" s="164"/>
      <c r="FF13" s="164"/>
      <c r="FG13" s="164"/>
      <c r="FH13" s="164"/>
      <c r="FI13" s="164"/>
      <c r="FJ13" s="164"/>
      <c r="FK13" s="164"/>
      <c r="FL13" s="164"/>
      <c r="FM13" s="164"/>
      <c r="FN13" s="164"/>
      <c r="FO13" s="164"/>
      <c r="FP13" s="164"/>
      <c r="FQ13" s="164"/>
      <c r="FR13" s="164"/>
      <c r="FS13" s="164"/>
      <c r="FT13" s="164"/>
      <c r="FU13" s="164"/>
      <c r="FV13" s="164"/>
      <c r="FW13" s="164"/>
      <c r="FX13" s="164"/>
      <c r="FY13" s="164"/>
      <c r="FZ13" s="164"/>
      <c r="GA13" s="164"/>
      <c r="GB13" s="164"/>
      <c r="GC13" s="164"/>
      <c r="GD13" s="164"/>
      <c r="GE13" s="164"/>
      <c r="GF13" s="164"/>
      <c r="GG13" s="164"/>
      <c r="GH13" s="164"/>
      <c r="GI13" s="164"/>
      <c r="GJ13" s="164"/>
      <c r="GK13" s="164"/>
      <c r="GL13" s="164"/>
      <c r="GM13" s="164"/>
      <c r="GN13" s="164"/>
      <c r="GO13" s="164"/>
      <c r="GP13" s="164"/>
      <c r="GQ13" s="164"/>
      <c r="GR13" s="164"/>
      <c r="GS13" s="164"/>
      <c r="GT13" s="164"/>
      <c r="GU13" s="164"/>
      <c r="GV13" s="164"/>
      <c r="GW13" s="164"/>
      <c r="GX13" s="164"/>
      <c r="GY13" s="164"/>
      <c r="GZ13" s="164"/>
      <c r="HA13" s="164"/>
      <c r="HB13" s="164"/>
      <c r="HC13" s="164"/>
      <c r="HD13" s="164"/>
      <c r="HE13" s="164"/>
      <c r="HF13" s="164"/>
      <c r="HG13" s="164"/>
      <c r="HH13" s="164"/>
      <c r="HI13" s="164"/>
      <c r="HJ13" s="164"/>
      <c r="HK13" s="164"/>
      <c r="HL13" s="164"/>
      <c r="HM13" s="164"/>
      <c r="HN13" s="164"/>
      <c r="HO13" s="164"/>
      <c r="HP13" s="164"/>
      <c r="HQ13" s="164"/>
      <c r="HR13" s="164"/>
      <c r="HS13" s="164"/>
      <c r="HT13" s="164"/>
      <c r="HU13" s="164"/>
      <c r="HV13" s="164"/>
      <c r="HW13" s="164"/>
      <c r="HX13" s="164"/>
      <c r="HY13" s="164"/>
      <c r="HZ13" s="164"/>
      <c r="IA13" s="164"/>
      <c r="IB13" s="164"/>
      <c r="IC13" s="164"/>
      <c r="ID13" s="164"/>
      <c r="IE13" s="164"/>
      <c r="IF13" s="164"/>
      <c r="IG13" s="164"/>
      <c r="IH13" s="164"/>
      <c r="II13" s="164"/>
      <c r="IJ13" s="164"/>
      <c r="IK13" s="164"/>
      <c r="IL13" s="164"/>
      <c r="IM13" s="164"/>
      <c r="IN13" s="164"/>
      <c r="IO13" s="164"/>
      <c r="IP13" s="164"/>
      <c r="IQ13" s="164"/>
      <c r="IR13" s="164"/>
      <c r="IS13" s="164"/>
      <c r="IT13" s="164"/>
      <c r="IU13" s="164"/>
      <c r="IV13" s="164"/>
    </row>
    <row r="14" spans="1:256" ht="13.8" x14ac:dyDescent="0.25">
      <c r="A14" s="164"/>
      <c r="B14" s="164"/>
      <c r="C14" s="169"/>
      <c r="D14" s="164"/>
      <c r="E14" s="164"/>
      <c r="F14" s="164"/>
      <c r="G14" s="164"/>
      <c r="H14" s="164"/>
      <c r="I14" s="164"/>
      <c r="J14" s="164"/>
      <c r="K14" s="164"/>
      <c r="L14" s="164"/>
      <c r="M14" s="164"/>
      <c r="N14" s="164"/>
      <c r="O14" s="164"/>
      <c r="P14" s="164"/>
      <c r="Q14" s="164"/>
      <c r="R14" s="164"/>
      <c r="S14" s="164"/>
      <c r="T14" s="164"/>
      <c r="U14" s="164"/>
      <c r="V14" s="164"/>
      <c r="W14" s="164"/>
      <c r="X14" s="164"/>
      <c r="Y14" s="164"/>
      <c r="Z14" s="164"/>
      <c r="AA14" s="164"/>
      <c r="AB14" s="164"/>
      <c r="AC14" s="164"/>
      <c r="AD14" s="164"/>
      <c r="AE14" s="164"/>
      <c r="AF14" s="164"/>
      <c r="AG14" s="164"/>
      <c r="AH14" s="164"/>
      <c r="AI14" s="164"/>
      <c r="AJ14" s="164"/>
      <c r="AK14" s="164"/>
      <c r="AL14" s="164"/>
      <c r="AM14" s="164"/>
      <c r="AN14" s="164"/>
      <c r="AO14" s="164"/>
      <c r="AP14" s="164"/>
      <c r="AQ14" s="164"/>
      <c r="AR14" s="164"/>
      <c r="AS14" s="164"/>
      <c r="AT14" s="164"/>
      <c r="AU14" s="164"/>
      <c r="AV14" s="164"/>
      <c r="AW14" s="164"/>
      <c r="AX14" s="164"/>
      <c r="AY14" s="164"/>
      <c r="AZ14" s="164"/>
      <c r="BA14" s="164"/>
      <c r="BB14" s="164"/>
      <c r="BC14" s="164"/>
      <c r="BD14" s="164"/>
      <c r="BE14" s="164"/>
      <c r="BF14" s="164"/>
      <c r="BG14" s="164"/>
      <c r="BH14" s="164"/>
      <c r="BI14" s="164"/>
      <c r="BJ14" s="164"/>
      <c r="BK14" s="164"/>
      <c r="BL14" s="164"/>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c r="CJ14" s="164"/>
      <c r="CK14" s="164"/>
      <c r="CL14" s="164"/>
      <c r="CM14" s="164"/>
      <c r="CN14" s="164"/>
      <c r="CO14" s="164"/>
      <c r="CP14" s="164"/>
      <c r="CQ14" s="164"/>
      <c r="CR14" s="164"/>
      <c r="CS14" s="164"/>
      <c r="CT14" s="164"/>
      <c r="CU14" s="164"/>
      <c r="CV14" s="164"/>
      <c r="CW14" s="164"/>
      <c r="CX14" s="164"/>
      <c r="CY14" s="164"/>
      <c r="CZ14" s="164"/>
      <c r="DA14" s="164"/>
      <c r="DB14" s="164"/>
      <c r="DC14" s="164"/>
      <c r="DD14" s="164"/>
      <c r="DE14" s="164"/>
      <c r="DF14" s="164"/>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164"/>
      <c r="EP14" s="164"/>
      <c r="EQ14" s="164"/>
      <c r="ER14" s="164"/>
      <c r="ES14" s="164"/>
      <c r="ET14" s="164"/>
      <c r="EU14" s="164"/>
      <c r="EV14" s="164"/>
      <c r="EW14" s="164"/>
      <c r="EX14" s="164"/>
      <c r="EY14" s="164"/>
      <c r="EZ14" s="164"/>
      <c r="FA14" s="164"/>
      <c r="FB14" s="164"/>
      <c r="FC14" s="164"/>
      <c r="FD14" s="164"/>
      <c r="FE14" s="164"/>
      <c r="FF14" s="164"/>
      <c r="FG14" s="164"/>
      <c r="FH14" s="164"/>
      <c r="FI14" s="164"/>
      <c r="FJ14" s="164"/>
      <c r="FK14" s="164"/>
      <c r="FL14" s="164"/>
      <c r="FM14" s="164"/>
      <c r="FN14" s="164"/>
      <c r="FO14" s="164"/>
      <c r="FP14" s="164"/>
      <c r="FQ14" s="164"/>
      <c r="FR14" s="164"/>
      <c r="FS14" s="164"/>
      <c r="FT14" s="164"/>
      <c r="FU14" s="164"/>
      <c r="FV14" s="164"/>
      <c r="FW14" s="164"/>
      <c r="FX14" s="164"/>
      <c r="FY14" s="164"/>
      <c r="FZ14" s="164"/>
      <c r="GA14" s="164"/>
      <c r="GB14" s="164"/>
      <c r="GC14" s="164"/>
      <c r="GD14" s="164"/>
      <c r="GE14" s="164"/>
      <c r="GF14" s="164"/>
      <c r="GG14" s="164"/>
      <c r="GH14" s="164"/>
      <c r="GI14" s="164"/>
      <c r="GJ14" s="164"/>
      <c r="GK14" s="164"/>
      <c r="GL14" s="164"/>
      <c r="GM14" s="164"/>
      <c r="GN14" s="164"/>
      <c r="GO14" s="164"/>
      <c r="GP14" s="164"/>
      <c r="GQ14" s="164"/>
      <c r="GR14" s="164"/>
      <c r="GS14" s="164"/>
      <c r="GT14" s="164"/>
      <c r="GU14" s="164"/>
      <c r="GV14" s="164"/>
      <c r="GW14" s="164"/>
      <c r="GX14" s="164"/>
      <c r="GY14" s="164"/>
      <c r="GZ14" s="164"/>
      <c r="HA14" s="164"/>
      <c r="HB14" s="164"/>
      <c r="HC14" s="164"/>
      <c r="HD14" s="164"/>
      <c r="HE14" s="164"/>
      <c r="HF14" s="164"/>
      <c r="HG14" s="164"/>
      <c r="HH14" s="164"/>
      <c r="HI14" s="164"/>
      <c r="HJ14" s="164"/>
      <c r="HK14" s="164"/>
      <c r="HL14" s="164"/>
      <c r="HM14" s="164"/>
      <c r="HN14" s="164"/>
      <c r="HO14" s="164"/>
      <c r="HP14" s="164"/>
      <c r="HQ14" s="164"/>
      <c r="HR14" s="164"/>
      <c r="HS14" s="164"/>
      <c r="HT14" s="164"/>
      <c r="HU14" s="164"/>
      <c r="HV14" s="164"/>
      <c r="HW14" s="164"/>
      <c r="HX14" s="164"/>
      <c r="HY14" s="164"/>
      <c r="HZ14" s="164"/>
      <c r="IA14" s="164"/>
      <c r="IB14" s="164"/>
      <c r="IC14" s="164"/>
      <c r="ID14" s="164"/>
      <c r="IE14" s="164"/>
      <c r="IF14" s="164"/>
      <c r="IG14" s="164"/>
      <c r="IH14" s="164"/>
      <c r="II14" s="164"/>
      <c r="IJ14" s="164"/>
      <c r="IK14" s="164"/>
      <c r="IL14" s="164"/>
      <c r="IM14" s="164"/>
      <c r="IN14" s="164"/>
      <c r="IO14" s="164"/>
      <c r="IP14" s="164"/>
      <c r="IQ14" s="164"/>
      <c r="IR14" s="164"/>
      <c r="IS14" s="164"/>
      <c r="IT14" s="164"/>
      <c r="IU14" s="164"/>
      <c r="IV14" s="164"/>
    </row>
    <row r="15" spans="1:256" ht="13.8" x14ac:dyDescent="0.25">
      <c r="A15" s="164"/>
      <c r="B15" s="164"/>
      <c r="C15" s="169"/>
      <c r="D15" s="164"/>
      <c r="E15" s="164"/>
      <c r="F15" s="164"/>
      <c r="G15" s="164"/>
      <c r="H15" s="164"/>
      <c r="I15" s="164"/>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4"/>
      <c r="AY15" s="164"/>
      <c r="AZ15" s="164"/>
      <c r="BA15" s="164"/>
      <c r="BB15" s="164"/>
      <c r="BC15" s="164"/>
      <c r="BD15" s="164"/>
      <c r="BE15" s="164"/>
      <c r="BF15" s="164"/>
      <c r="BG15" s="164"/>
      <c r="BH15" s="164"/>
      <c r="BI15" s="164"/>
      <c r="BJ15" s="164"/>
      <c r="BK15" s="164"/>
      <c r="BL15" s="164"/>
      <c r="BM15" s="164"/>
      <c r="BN15" s="164"/>
      <c r="BO15" s="164"/>
      <c r="BP15" s="164"/>
      <c r="BQ15" s="164"/>
      <c r="BR15" s="164"/>
      <c r="BS15" s="164"/>
      <c r="BT15" s="164"/>
      <c r="BU15" s="164"/>
      <c r="BV15" s="164"/>
      <c r="BW15" s="164"/>
      <c r="BX15" s="164"/>
      <c r="BY15" s="164"/>
      <c r="BZ15" s="164"/>
      <c r="CA15" s="164"/>
      <c r="CB15" s="164"/>
      <c r="CC15" s="164"/>
      <c r="CD15" s="164"/>
      <c r="CE15" s="164"/>
      <c r="CF15" s="164"/>
      <c r="CG15" s="164"/>
      <c r="CH15" s="164"/>
      <c r="CI15" s="164"/>
      <c r="CJ15" s="164"/>
      <c r="CK15" s="164"/>
      <c r="CL15" s="164"/>
      <c r="CM15" s="164"/>
      <c r="CN15" s="164"/>
      <c r="CO15" s="164"/>
      <c r="CP15" s="164"/>
      <c r="CQ15" s="164"/>
      <c r="CR15" s="164"/>
      <c r="CS15" s="164"/>
      <c r="CT15" s="164"/>
      <c r="CU15" s="164"/>
      <c r="CV15" s="164"/>
      <c r="CW15" s="164"/>
      <c r="CX15" s="164"/>
      <c r="CY15" s="164"/>
      <c r="CZ15" s="164"/>
      <c r="DA15" s="164"/>
      <c r="DB15" s="164"/>
      <c r="DC15" s="164"/>
      <c r="DD15" s="164"/>
      <c r="DE15" s="164"/>
      <c r="DF15" s="164"/>
      <c r="DG15" s="164"/>
      <c r="DH15" s="164"/>
      <c r="DI15" s="164"/>
      <c r="DJ15" s="164"/>
      <c r="DK15" s="164"/>
      <c r="DL15" s="164"/>
      <c r="DM15" s="164"/>
      <c r="DN15" s="164"/>
      <c r="DO15" s="164"/>
      <c r="DP15" s="164"/>
      <c r="DQ15" s="164"/>
      <c r="DR15" s="164"/>
      <c r="DS15" s="164"/>
      <c r="DT15" s="164"/>
      <c r="DU15" s="164"/>
      <c r="DV15" s="164"/>
      <c r="DW15" s="164"/>
      <c r="DX15" s="164"/>
      <c r="DY15" s="164"/>
      <c r="DZ15" s="164"/>
      <c r="EA15" s="164"/>
      <c r="EB15" s="164"/>
      <c r="EC15" s="164"/>
      <c r="ED15" s="164"/>
      <c r="EE15" s="164"/>
      <c r="EF15" s="164"/>
      <c r="EG15" s="164"/>
      <c r="EH15" s="164"/>
      <c r="EI15" s="164"/>
      <c r="EJ15" s="164"/>
      <c r="EK15" s="164"/>
      <c r="EL15" s="164"/>
      <c r="EM15" s="164"/>
      <c r="EN15" s="164"/>
      <c r="EO15" s="164"/>
      <c r="EP15" s="164"/>
      <c r="EQ15" s="164"/>
      <c r="ER15" s="164"/>
      <c r="ES15" s="164"/>
      <c r="ET15" s="164"/>
      <c r="EU15" s="164"/>
      <c r="EV15" s="164"/>
      <c r="EW15" s="164"/>
      <c r="EX15" s="164"/>
      <c r="EY15" s="164"/>
      <c r="EZ15" s="164"/>
      <c r="FA15" s="164"/>
      <c r="FB15" s="164"/>
      <c r="FC15" s="164"/>
      <c r="FD15" s="164"/>
      <c r="FE15" s="164"/>
      <c r="FF15" s="164"/>
      <c r="FG15" s="164"/>
      <c r="FH15" s="164"/>
      <c r="FI15" s="164"/>
      <c r="FJ15" s="164"/>
      <c r="FK15" s="164"/>
      <c r="FL15" s="164"/>
      <c r="FM15" s="164"/>
      <c r="FN15" s="164"/>
      <c r="FO15" s="164"/>
      <c r="FP15" s="164"/>
      <c r="FQ15" s="164"/>
      <c r="FR15" s="164"/>
      <c r="FS15" s="164"/>
      <c r="FT15" s="164"/>
      <c r="FU15" s="164"/>
      <c r="FV15" s="164"/>
      <c r="FW15" s="164"/>
      <c r="FX15" s="164"/>
      <c r="FY15" s="164"/>
      <c r="FZ15" s="164"/>
      <c r="GA15" s="164"/>
      <c r="GB15" s="164"/>
      <c r="GC15" s="164"/>
      <c r="GD15" s="164"/>
      <c r="GE15" s="164"/>
      <c r="GF15" s="164"/>
      <c r="GG15" s="164"/>
      <c r="GH15" s="164"/>
      <c r="GI15" s="164"/>
      <c r="GJ15" s="164"/>
      <c r="GK15" s="164"/>
      <c r="GL15" s="164"/>
      <c r="GM15" s="164"/>
      <c r="GN15" s="164"/>
      <c r="GO15" s="164"/>
      <c r="GP15" s="164"/>
      <c r="GQ15" s="164"/>
      <c r="GR15" s="164"/>
      <c r="GS15" s="164"/>
      <c r="GT15" s="164"/>
      <c r="GU15" s="164"/>
      <c r="GV15" s="164"/>
      <c r="GW15" s="164"/>
      <c r="GX15" s="164"/>
      <c r="GY15" s="164"/>
      <c r="GZ15" s="164"/>
      <c r="HA15" s="164"/>
      <c r="HB15" s="164"/>
      <c r="HC15" s="164"/>
      <c r="HD15" s="164"/>
      <c r="HE15" s="164"/>
      <c r="HF15" s="164"/>
      <c r="HG15" s="164"/>
      <c r="HH15" s="164"/>
      <c r="HI15" s="164"/>
      <c r="HJ15" s="164"/>
      <c r="HK15" s="164"/>
      <c r="HL15" s="164"/>
      <c r="HM15" s="164"/>
      <c r="HN15" s="164"/>
      <c r="HO15" s="164"/>
      <c r="HP15" s="164"/>
      <c r="HQ15" s="164"/>
      <c r="HR15" s="164"/>
      <c r="HS15" s="164"/>
      <c r="HT15" s="164"/>
      <c r="HU15" s="164"/>
      <c r="HV15" s="164"/>
      <c r="HW15" s="164"/>
      <c r="HX15" s="164"/>
      <c r="HY15" s="164"/>
      <c r="HZ15" s="164"/>
      <c r="IA15" s="164"/>
      <c r="IB15" s="164"/>
      <c r="IC15" s="164"/>
      <c r="ID15" s="164"/>
      <c r="IE15" s="164"/>
      <c r="IF15" s="164"/>
      <c r="IG15" s="164"/>
      <c r="IH15" s="164"/>
      <c r="II15" s="164"/>
      <c r="IJ15" s="164"/>
      <c r="IK15" s="164"/>
      <c r="IL15" s="164"/>
      <c r="IM15" s="164"/>
      <c r="IN15" s="164"/>
      <c r="IO15" s="164"/>
      <c r="IP15" s="164"/>
      <c r="IQ15" s="164"/>
      <c r="IR15" s="164"/>
      <c r="IS15" s="164"/>
      <c r="IT15" s="164"/>
      <c r="IU15" s="164"/>
      <c r="IV15" s="164"/>
    </row>
    <row r="16" spans="1:256" ht="13.8" x14ac:dyDescent="0.25">
      <c r="A16" s="164"/>
      <c r="B16" s="164"/>
      <c r="C16" s="169"/>
      <c r="D16" s="164"/>
      <c r="E16" s="164"/>
      <c r="F16" s="164"/>
      <c r="G16" s="164"/>
      <c r="H16" s="164"/>
      <c r="I16" s="164"/>
      <c r="J16" s="164"/>
      <c r="K16" s="164"/>
      <c r="L16" s="164"/>
      <c r="M16" s="164"/>
      <c r="N16" s="164"/>
      <c r="O16" s="164"/>
      <c r="P16" s="164"/>
      <c r="Q16" s="164"/>
      <c r="R16" s="164"/>
      <c r="S16" s="164"/>
      <c r="T16" s="164"/>
      <c r="U16" s="164"/>
      <c r="V16" s="164"/>
      <c r="W16" s="164"/>
      <c r="X16" s="164"/>
      <c r="Y16" s="164"/>
      <c r="Z16" s="164"/>
      <c r="AA16" s="164"/>
      <c r="AB16" s="164"/>
      <c r="AC16" s="164"/>
      <c r="AD16" s="164"/>
      <c r="AE16" s="164"/>
      <c r="AF16" s="164"/>
      <c r="AG16" s="164"/>
      <c r="AH16" s="164"/>
      <c r="AI16" s="164"/>
      <c r="AJ16" s="164"/>
      <c r="AK16" s="164"/>
      <c r="AL16" s="164"/>
      <c r="AM16" s="164"/>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164"/>
      <c r="BL16" s="164"/>
      <c r="BM16" s="164"/>
      <c r="BN16" s="164"/>
      <c r="BO16" s="164"/>
      <c r="BP16" s="164"/>
      <c r="BQ16" s="164"/>
      <c r="BR16" s="164"/>
      <c r="BS16" s="164"/>
      <c r="BT16" s="164"/>
      <c r="BU16" s="164"/>
      <c r="BV16" s="164"/>
      <c r="BW16" s="164"/>
      <c r="BX16" s="164"/>
      <c r="BY16" s="164"/>
      <c r="BZ16" s="164"/>
      <c r="CA16" s="164"/>
      <c r="CB16" s="164"/>
      <c r="CC16" s="164"/>
      <c r="CD16" s="164"/>
      <c r="CE16" s="164"/>
      <c r="CF16" s="164"/>
      <c r="CG16" s="164"/>
      <c r="CH16" s="164"/>
      <c r="CI16" s="164"/>
      <c r="CJ16" s="164"/>
      <c r="CK16" s="164"/>
      <c r="CL16" s="164"/>
      <c r="CM16" s="164"/>
      <c r="CN16" s="164"/>
      <c r="CO16" s="164"/>
      <c r="CP16" s="164"/>
      <c r="CQ16" s="164"/>
      <c r="CR16" s="164"/>
      <c r="CS16" s="164"/>
      <c r="CT16" s="164"/>
      <c r="CU16" s="164"/>
      <c r="CV16" s="164"/>
      <c r="CW16" s="164"/>
      <c r="CX16" s="164"/>
      <c r="CY16" s="164"/>
      <c r="CZ16" s="164"/>
      <c r="DA16" s="164"/>
      <c r="DB16" s="164"/>
      <c r="DC16" s="164"/>
      <c r="DD16" s="164"/>
      <c r="DE16" s="164"/>
      <c r="DF16" s="164"/>
      <c r="DG16" s="164"/>
      <c r="DH16" s="164"/>
      <c r="DI16" s="164"/>
      <c r="DJ16" s="164"/>
      <c r="DK16" s="164"/>
      <c r="DL16" s="164"/>
      <c r="DM16" s="164"/>
      <c r="DN16" s="164"/>
      <c r="DO16" s="164"/>
      <c r="DP16" s="164"/>
      <c r="DQ16" s="164"/>
      <c r="DR16" s="164"/>
      <c r="DS16" s="164"/>
      <c r="DT16" s="164"/>
      <c r="DU16" s="164"/>
      <c r="DV16" s="164"/>
      <c r="DW16" s="164"/>
      <c r="DX16" s="164"/>
      <c r="DY16" s="164"/>
      <c r="DZ16" s="164"/>
      <c r="EA16" s="164"/>
      <c r="EB16" s="164"/>
      <c r="EC16" s="164"/>
      <c r="ED16" s="164"/>
      <c r="EE16" s="164"/>
      <c r="EF16" s="164"/>
      <c r="EG16" s="164"/>
      <c r="EH16" s="164"/>
      <c r="EI16" s="164"/>
      <c r="EJ16" s="164"/>
      <c r="EK16" s="164"/>
      <c r="EL16" s="164"/>
      <c r="EM16" s="164"/>
      <c r="EN16" s="164"/>
      <c r="EO16" s="164"/>
      <c r="EP16" s="164"/>
      <c r="EQ16" s="164"/>
      <c r="ER16" s="164"/>
      <c r="ES16" s="164"/>
      <c r="ET16" s="164"/>
      <c r="EU16" s="164"/>
      <c r="EV16" s="164"/>
      <c r="EW16" s="164"/>
      <c r="EX16" s="164"/>
      <c r="EY16" s="164"/>
      <c r="EZ16" s="164"/>
      <c r="FA16" s="164"/>
      <c r="FB16" s="164"/>
      <c r="FC16" s="164"/>
      <c r="FD16" s="164"/>
      <c r="FE16" s="164"/>
      <c r="FF16" s="164"/>
      <c r="FG16" s="164"/>
      <c r="FH16" s="164"/>
      <c r="FI16" s="164"/>
      <c r="FJ16" s="164"/>
      <c r="FK16" s="164"/>
      <c r="FL16" s="164"/>
      <c r="FM16" s="164"/>
      <c r="FN16" s="164"/>
      <c r="FO16" s="164"/>
      <c r="FP16" s="164"/>
      <c r="FQ16" s="164"/>
      <c r="FR16" s="164"/>
      <c r="FS16" s="164"/>
      <c r="FT16" s="164"/>
      <c r="FU16" s="164"/>
      <c r="FV16" s="164"/>
      <c r="FW16" s="164"/>
      <c r="FX16" s="164"/>
      <c r="FY16" s="164"/>
      <c r="FZ16" s="164"/>
      <c r="GA16" s="164"/>
      <c r="GB16" s="164"/>
      <c r="GC16" s="164"/>
      <c r="GD16" s="164"/>
      <c r="GE16" s="164"/>
      <c r="GF16" s="164"/>
      <c r="GG16" s="164"/>
      <c r="GH16" s="164"/>
      <c r="GI16" s="164"/>
      <c r="GJ16" s="164"/>
      <c r="GK16" s="164"/>
      <c r="GL16" s="164"/>
      <c r="GM16" s="164"/>
      <c r="GN16" s="164"/>
      <c r="GO16" s="164"/>
      <c r="GP16" s="164"/>
      <c r="GQ16" s="164"/>
      <c r="GR16" s="164"/>
      <c r="GS16" s="164"/>
      <c r="GT16" s="164"/>
      <c r="GU16" s="164"/>
      <c r="GV16" s="164"/>
      <c r="GW16" s="164"/>
      <c r="GX16" s="164"/>
      <c r="GY16" s="164"/>
      <c r="GZ16" s="164"/>
      <c r="HA16" s="164"/>
      <c r="HB16" s="164"/>
      <c r="HC16" s="164"/>
      <c r="HD16" s="164"/>
      <c r="HE16" s="164"/>
      <c r="HF16" s="164"/>
      <c r="HG16" s="164"/>
      <c r="HH16" s="164"/>
      <c r="HI16" s="164"/>
      <c r="HJ16" s="164"/>
      <c r="HK16" s="164"/>
      <c r="HL16" s="164"/>
      <c r="HM16" s="164"/>
      <c r="HN16" s="164"/>
      <c r="HO16" s="164"/>
      <c r="HP16" s="164"/>
      <c r="HQ16" s="164"/>
      <c r="HR16" s="164"/>
      <c r="HS16" s="164"/>
      <c r="HT16" s="164"/>
      <c r="HU16" s="164"/>
      <c r="HV16" s="164"/>
      <c r="HW16" s="164"/>
      <c r="HX16" s="164"/>
      <c r="HY16" s="164"/>
      <c r="HZ16" s="164"/>
      <c r="IA16" s="164"/>
      <c r="IB16" s="164"/>
      <c r="IC16" s="164"/>
      <c r="ID16" s="164"/>
      <c r="IE16" s="164"/>
      <c r="IF16" s="164"/>
      <c r="IG16" s="164"/>
      <c r="IH16" s="164"/>
      <c r="II16" s="164"/>
      <c r="IJ16" s="164"/>
      <c r="IK16" s="164"/>
      <c r="IL16" s="164"/>
      <c r="IM16" s="164"/>
      <c r="IN16" s="164"/>
      <c r="IO16" s="164"/>
      <c r="IP16" s="164"/>
      <c r="IQ16" s="164"/>
      <c r="IR16" s="164"/>
      <c r="IS16" s="164"/>
      <c r="IT16" s="164"/>
      <c r="IU16" s="164"/>
      <c r="IV16" s="164"/>
    </row>
    <row r="17" spans="1:256" ht="13.8" x14ac:dyDescent="0.25">
      <c r="A17" s="164"/>
      <c r="B17" s="164"/>
      <c r="C17" s="169"/>
      <c r="D17" s="164"/>
      <c r="E17" s="164"/>
      <c r="F17" s="164"/>
      <c r="G17" s="164"/>
      <c r="H17" s="164"/>
      <c r="I17" s="164"/>
      <c r="J17" s="164"/>
      <c r="K17" s="164"/>
      <c r="L17" s="164"/>
      <c r="M17" s="164"/>
      <c r="N17" s="164"/>
      <c r="O17" s="164"/>
      <c r="P17" s="164"/>
      <c r="Q17" s="164"/>
      <c r="R17" s="164"/>
      <c r="S17" s="164"/>
      <c r="T17" s="164"/>
      <c r="U17" s="164"/>
      <c r="V17" s="164"/>
      <c r="W17" s="164"/>
      <c r="X17" s="164"/>
      <c r="Y17" s="164"/>
      <c r="Z17" s="164"/>
      <c r="AA17" s="164"/>
      <c r="AB17" s="164"/>
      <c r="AC17" s="164"/>
      <c r="AD17" s="164"/>
      <c r="AE17" s="164"/>
      <c r="AF17" s="164"/>
      <c r="AG17" s="164"/>
      <c r="AH17" s="164"/>
      <c r="AI17" s="164"/>
      <c r="AJ17" s="164"/>
      <c r="AK17" s="164"/>
      <c r="AL17" s="164"/>
      <c r="AM17" s="164"/>
      <c r="AN17" s="164"/>
      <c r="AO17" s="164"/>
      <c r="AP17" s="164"/>
      <c r="AQ17" s="164"/>
      <c r="AR17" s="164"/>
      <c r="AS17" s="164"/>
      <c r="AT17" s="164"/>
      <c r="AU17" s="164"/>
      <c r="AV17" s="164"/>
      <c r="AW17" s="164"/>
      <c r="AX17" s="164"/>
      <c r="AY17" s="164"/>
      <c r="AZ17" s="164"/>
      <c r="BA17" s="164"/>
      <c r="BB17" s="164"/>
      <c r="BC17" s="164"/>
      <c r="BD17" s="164"/>
      <c r="BE17" s="164"/>
      <c r="BF17" s="164"/>
      <c r="BG17" s="164"/>
      <c r="BH17" s="164"/>
      <c r="BI17" s="164"/>
      <c r="BJ17" s="164"/>
      <c r="BK17" s="164"/>
      <c r="BL17" s="164"/>
      <c r="BM17" s="164"/>
      <c r="BN17" s="164"/>
      <c r="BO17" s="164"/>
      <c r="BP17" s="164"/>
      <c r="BQ17" s="164"/>
      <c r="BR17" s="164"/>
      <c r="BS17" s="164"/>
      <c r="BT17" s="164"/>
      <c r="BU17" s="164"/>
      <c r="BV17" s="164"/>
      <c r="BW17" s="164"/>
      <c r="BX17" s="164"/>
      <c r="BY17" s="164"/>
      <c r="BZ17" s="164"/>
      <c r="CA17" s="164"/>
      <c r="CB17" s="164"/>
      <c r="CC17" s="164"/>
      <c r="CD17" s="164"/>
      <c r="CE17" s="164"/>
      <c r="CF17" s="164"/>
      <c r="CG17" s="164"/>
      <c r="CH17" s="164"/>
      <c r="CI17" s="164"/>
      <c r="CJ17" s="164"/>
      <c r="CK17" s="164"/>
      <c r="CL17" s="164"/>
      <c r="CM17" s="164"/>
      <c r="CN17" s="164"/>
      <c r="CO17" s="164"/>
      <c r="CP17" s="164"/>
      <c r="CQ17" s="164"/>
      <c r="CR17" s="164"/>
      <c r="CS17" s="164"/>
      <c r="CT17" s="164"/>
      <c r="CU17" s="164"/>
      <c r="CV17" s="164"/>
      <c r="CW17" s="164"/>
      <c r="CX17" s="164"/>
      <c r="CY17" s="164"/>
      <c r="CZ17" s="164"/>
      <c r="DA17" s="164"/>
      <c r="DB17" s="164"/>
      <c r="DC17" s="164"/>
      <c r="DD17" s="164"/>
      <c r="DE17" s="164"/>
      <c r="DF17" s="164"/>
      <c r="DG17" s="164"/>
      <c r="DH17" s="164"/>
      <c r="DI17" s="164"/>
      <c r="DJ17" s="164"/>
      <c r="DK17" s="164"/>
      <c r="DL17" s="164"/>
      <c r="DM17" s="164"/>
      <c r="DN17" s="164"/>
      <c r="DO17" s="164"/>
      <c r="DP17" s="164"/>
      <c r="DQ17" s="164"/>
      <c r="DR17" s="164"/>
      <c r="DS17" s="164"/>
      <c r="DT17" s="164"/>
      <c r="DU17" s="164"/>
      <c r="DV17" s="164"/>
      <c r="DW17" s="164"/>
      <c r="DX17" s="164"/>
      <c r="DY17" s="164"/>
      <c r="DZ17" s="164"/>
      <c r="EA17" s="164"/>
      <c r="EB17" s="164"/>
      <c r="EC17" s="164"/>
      <c r="ED17" s="164"/>
      <c r="EE17" s="164"/>
      <c r="EF17" s="164"/>
      <c r="EG17" s="164"/>
      <c r="EH17" s="164"/>
      <c r="EI17" s="164"/>
      <c r="EJ17" s="164"/>
      <c r="EK17" s="164"/>
      <c r="EL17" s="164"/>
      <c r="EM17" s="164"/>
      <c r="EN17" s="164"/>
      <c r="EO17" s="164"/>
      <c r="EP17" s="164"/>
      <c r="EQ17" s="164"/>
      <c r="ER17" s="164"/>
      <c r="ES17" s="164"/>
      <c r="ET17" s="164"/>
      <c r="EU17" s="164"/>
      <c r="EV17" s="164"/>
      <c r="EW17" s="164"/>
      <c r="EX17" s="164"/>
      <c r="EY17" s="164"/>
      <c r="EZ17" s="164"/>
      <c r="FA17" s="164"/>
      <c r="FB17" s="164"/>
      <c r="FC17" s="164"/>
      <c r="FD17" s="164"/>
      <c r="FE17" s="164"/>
      <c r="FF17" s="164"/>
      <c r="FG17" s="164"/>
      <c r="FH17" s="164"/>
      <c r="FI17" s="164"/>
      <c r="FJ17" s="164"/>
      <c r="FK17" s="164"/>
      <c r="FL17" s="164"/>
      <c r="FM17" s="164"/>
      <c r="FN17" s="164"/>
      <c r="FO17" s="164"/>
      <c r="FP17" s="164"/>
      <c r="FQ17" s="164"/>
      <c r="FR17" s="164"/>
      <c r="FS17" s="164"/>
      <c r="FT17" s="164"/>
      <c r="FU17" s="164"/>
      <c r="FV17" s="164"/>
      <c r="FW17" s="164"/>
      <c r="FX17" s="164"/>
      <c r="FY17" s="164"/>
      <c r="FZ17" s="164"/>
      <c r="GA17" s="164"/>
      <c r="GB17" s="164"/>
      <c r="GC17" s="164"/>
      <c r="GD17" s="164"/>
      <c r="GE17" s="164"/>
      <c r="GF17" s="164"/>
      <c r="GG17" s="164"/>
      <c r="GH17" s="164"/>
      <c r="GI17" s="164"/>
      <c r="GJ17" s="164"/>
      <c r="GK17" s="164"/>
      <c r="GL17" s="164"/>
      <c r="GM17" s="164"/>
      <c r="GN17" s="164"/>
      <c r="GO17" s="164"/>
      <c r="GP17" s="164"/>
      <c r="GQ17" s="164"/>
      <c r="GR17" s="164"/>
      <c r="GS17" s="164"/>
      <c r="GT17" s="164"/>
      <c r="GU17" s="164"/>
      <c r="GV17" s="164"/>
      <c r="GW17" s="164"/>
      <c r="GX17" s="164"/>
      <c r="GY17" s="164"/>
      <c r="GZ17" s="164"/>
      <c r="HA17" s="164"/>
      <c r="HB17" s="164"/>
      <c r="HC17" s="164"/>
      <c r="HD17" s="164"/>
      <c r="HE17" s="164"/>
      <c r="HF17" s="164"/>
      <c r="HG17" s="164"/>
      <c r="HH17" s="164"/>
      <c r="HI17" s="164"/>
      <c r="HJ17" s="164"/>
      <c r="HK17" s="164"/>
      <c r="HL17" s="164"/>
      <c r="HM17" s="164"/>
      <c r="HN17" s="164"/>
      <c r="HO17" s="164"/>
      <c r="HP17" s="164"/>
      <c r="HQ17" s="164"/>
      <c r="HR17" s="164"/>
      <c r="HS17" s="164"/>
      <c r="HT17" s="164"/>
      <c r="HU17" s="164"/>
      <c r="HV17" s="164"/>
      <c r="HW17" s="164"/>
      <c r="HX17" s="164"/>
      <c r="HY17" s="164"/>
      <c r="HZ17" s="164"/>
      <c r="IA17" s="164"/>
      <c r="IB17" s="164"/>
      <c r="IC17" s="164"/>
      <c r="ID17" s="164"/>
      <c r="IE17" s="164"/>
      <c r="IF17" s="164"/>
      <c r="IG17" s="164"/>
      <c r="IH17" s="164"/>
      <c r="II17" s="164"/>
      <c r="IJ17" s="164"/>
      <c r="IK17" s="164"/>
      <c r="IL17" s="164"/>
      <c r="IM17" s="164"/>
      <c r="IN17" s="164"/>
      <c r="IO17" s="164"/>
      <c r="IP17" s="164"/>
      <c r="IQ17" s="164"/>
      <c r="IR17" s="164"/>
      <c r="IS17" s="164"/>
      <c r="IT17" s="164"/>
      <c r="IU17" s="164"/>
      <c r="IV17" s="164"/>
    </row>
    <row r="18" spans="1:256" ht="13.8" x14ac:dyDescent="0.25">
      <c r="A18" s="164"/>
      <c r="B18" s="164"/>
      <c r="C18" s="169"/>
      <c r="D18" s="164"/>
      <c r="E18" s="164"/>
      <c r="F18" s="164"/>
      <c r="G18" s="164"/>
      <c r="H18" s="164"/>
      <c r="I18" s="164"/>
      <c r="J18" s="164"/>
      <c r="K18" s="164"/>
      <c r="L18" s="164"/>
      <c r="M18" s="164"/>
      <c r="N18" s="164"/>
      <c r="O18" s="164"/>
      <c r="P18" s="164"/>
      <c r="Q18" s="164"/>
      <c r="R18" s="164"/>
      <c r="S18" s="164"/>
      <c r="T18" s="164"/>
      <c r="U18" s="164"/>
      <c r="V18" s="164"/>
      <c r="W18" s="164"/>
      <c r="X18" s="164"/>
      <c r="Y18" s="164"/>
      <c r="Z18" s="164"/>
      <c r="AA18" s="164"/>
      <c r="AB18" s="164"/>
      <c r="AC18" s="164"/>
      <c r="AD18" s="164"/>
      <c r="AE18" s="164"/>
      <c r="AF18" s="164"/>
      <c r="AG18" s="164"/>
      <c r="AH18" s="164"/>
      <c r="AI18" s="164"/>
      <c r="AJ18" s="164"/>
      <c r="AK18" s="164"/>
      <c r="AL18" s="164"/>
      <c r="AM18" s="164"/>
      <c r="AN18" s="164"/>
      <c r="AO18" s="164"/>
      <c r="AP18" s="164"/>
      <c r="AQ18" s="164"/>
      <c r="AR18" s="164"/>
      <c r="AS18" s="164"/>
      <c r="AT18" s="164"/>
      <c r="AU18" s="164"/>
      <c r="AV18" s="164"/>
      <c r="AW18" s="164"/>
      <c r="AX18" s="164"/>
      <c r="AY18" s="164"/>
      <c r="AZ18" s="164"/>
      <c r="BA18" s="164"/>
      <c r="BB18" s="164"/>
      <c r="BC18" s="164"/>
      <c r="BD18" s="164"/>
      <c r="BE18" s="164"/>
      <c r="BF18" s="164"/>
      <c r="BG18" s="164"/>
      <c r="BH18" s="164"/>
      <c r="BI18" s="164"/>
      <c r="BJ18" s="164"/>
      <c r="BK18" s="164"/>
      <c r="BL18" s="164"/>
      <c r="BM18" s="164"/>
      <c r="BN18" s="164"/>
      <c r="BO18" s="164"/>
      <c r="BP18" s="164"/>
      <c r="BQ18" s="164"/>
      <c r="BR18" s="164"/>
      <c r="BS18" s="164"/>
      <c r="BT18" s="164"/>
      <c r="BU18" s="164"/>
      <c r="BV18" s="164"/>
      <c r="BW18" s="164"/>
      <c r="BX18" s="164"/>
      <c r="BY18" s="164"/>
      <c r="BZ18" s="164"/>
      <c r="CA18" s="164"/>
      <c r="CB18" s="164"/>
      <c r="CC18" s="164"/>
      <c r="CD18" s="164"/>
      <c r="CE18" s="164"/>
      <c r="CF18" s="164"/>
      <c r="CG18" s="164"/>
      <c r="CH18" s="164"/>
      <c r="CI18" s="164"/>
      <c r="CJ18" s="164"/>
      <c r="CK18" s="164"/>
      <c r="CL18" s="164"/>
      <c r="CM18" s="164"/>
      <c r="CN18" s="164"/>
      <c r="CO18" s="164"/>
      <c r="CP18" s="164"/>
      <c r="CQ18" s="164"/>
      <c r="CR18" s="164"/>
      <c r="CS18" s="164"/>
      <c r="CT18" s="164"/>
      <c r="CU18" s="164"/>
      <c r="CV18" s="164"/>
      <c r="CW18" s="164"/>
      <c r="CX18" s="164"/>
      <c r="CY18" s="164"/>
      <c r="CZ18" s="164"/>
      <c r="DA18" s="164"/>
      <c r="DB18" s="164"/>
      <c r="DC18" s="164"/>
      <c r="DD18" s="164"/>
      <c r="DE18" s="164"/>
      <c r="DF18" s="164"/>
      <c r="DG18" s="164"/>
      <c r="DH18" s="164"/>
      <c r="DI18" s="164"/>
      <c r="DJ18" s="164"/>
      <c r="DK18" s="164"/>
      <c r="DL18" s="164"/>
      <c r="DM18" s="164"/>
      <c r="DN18" s="164"/>
      <c r="DO18" s="164"/>
      <c r="DP18" s="164"/>
      <c r="DQ18" s="164"/>
      <c r="DR18" s="164"/>
      <c r="DS18" s="164"/>
      <c r="DT18" s="164"/>
      <c r="DU18" s="164"/>
      <c r="DV18" s="164"/>
      <c r="DW18" s="164"/>
      <c r="DX18" s="164"/>
      <c r="DY18" s="164"/>
      <c r="DZ18" s="164"/>
      <c r="EA18" s="164"/>
      <c r="EB18" s="164"/>
      <c r="EC18" s="164"/>
      <c r="ED18" s="164"/>
      <c r="EE18" s="164"/>
      <c r="EF18" s="164"/>
      <c r="EG18" s="164"/>
      <c r="EH18" s="164"/>
      <c r="EI18" s="164"/>
      <c r="EJ18" s="164"/>
      <c r="EK18" s="164"/>
      <c r="EL18" s="164"/>
      <c r="EM18" s="164"/>
      <c r="EN18" s="164"/>
      <c r="EO18" s="164"/>
      <c r="EP18" s="164"/>
      <c r="EQ18" s="164"/>
      <c r="ER18" s="164"/>
      <c r="ES18" s="164"/>
      <c r="ET18" s="164"/>
      <c r="EU18" s="164"/>
      <c r="EV18" s="164"/>
      <c r="EW18" s="164"/>
      <c r="EX18" s="164"/>
      <c r="EY18" s="164"/>
      <c r="EZ18" s="164"/>
      <c r="FA18" s="164"/>
      <c r="FB18" s="164"/>
      <c r="FC18" s="164"/>
      <c r="FD18" s="164"/>
      <c r="FE18" s="164"/>
      <c r="FF18" s="164"/>
      <c r="FG18" s="164"/>
      <c r="FH18" s="164"/>
      <c r="FI18" s="164"/>
      <c r="FJ18" s="164"/>
      <c r="FK18" s="164"/>
      <c r="FL18" s="164"/>
      <c r="FM18" s="164"/>
      <c r="FN18" s="164"/>
      <c r="FO18" s="164"/>
      <c r="FP18" s="164"/>
      <c r="FQ18" s="164"/>
      <c r="FR18" s="164"/>
      <c r="FS18" s="164"/>
      <c r="FT18" s="164"/>
      <c r="FU18" s="164"/>
      <c r="FV18" s="164"/>
      <c r="FW18" s="164"/>
      <c r="FX18" s="164"/>
      <c r="FY18" s="164"/>
      <c r="FZ18" s="164"/>
      <c r="GA18" s="164"/>
      <c r="GB18" s="164"/>
      <c r="GC18" s="164"/>
      <c r="GD18" s="164"/>
      <c r="GE18" s="164"/>
      <c r="GF18" s="164"/>
      <c r="GG18" s="164"/>
      <c r="GH18" s="164"/>
      <c r="GI18" s="164"/>
      <c r="GJ18" s="164"/>
      <c r="GK18" s="164"/>
      <c r="GL18" s="164"/>
      <c r="GM18" s="164"/>
      <c r="GN18" s="164"/>
      <c r="GO18" s="164"/>
      <c r="GP18" s="164"/>
      <c r="GQ18" s="164"/>
      <c r="GR18" s="164"/>
      <c r="GS18" s="164"/>
      <c r="GT18" s="164"/>
      <c r="GU18" s="164"/>
      <c r="GV18" s="164"/>
      <c r="GW18" s="164"/>
      <c r="GX18" s="164"/>
      <c r="GY18" s="164"/>
      <c r="GZ18" s="164"/>
      <c r="HA18" s="164"/>
      <c r="HB18" s="164"/>
      <c r="HC18" s="164"/>
      <c r="HD18" s="164"/>
      <c r="HE18" s="164"/>
      <c r="HF18" s="164"/>
      <c r="HG18" s="164"/>
      <c r="HH18" s="164"/>
      <c r="HI18" s="164"/>
      <c r="HJ18" s="164"/>
      <c r="HK18" s="164"/>
      <c r="HL18" s="164"/>
      <c r="HM18" s="164"/>
      <c r="HN18" s="164"/>
      <c r="HO18" s="164"/>
      <c r="HP18" s="164"/>
      <c r="HQ18" s="164"/>
      <c r="HR18" s="164"/>
      <c r="HS18" s="164"/>
      <c r="HT18" s="164"/>
      <c r="HU18" s="164"/>
      <c r="HV18" s="164"/>
      <c r="HW18" s="164"/>
      <c r="HX18" s="164"/>
      <c r="HY18" s="164"/>
      <c r="HZ18" s="164"/>
      <c r="IA18" s="164"/>
      <c r="IB18" s="164"/>
      <c r="IC18" s="164"/>
      <c r="ID18" s="164"/>
      <c r="IE18" s="164"/>
      <c r="IF18" s="164"/>
      <c r="IG18" s="164"/>
      <c r="IH18" s="164"/>
      <c r="II18" s="164"/>
      <c r="IJ18" s="164"/>
      <c r="IK18" s="164"/>
      <c r="IL18" s="164"/>
      <c r="IM18" s="164"/>
      <c r="IN18" s="164"/>
      <c r="IO18" s="164"/>
      <c r="IP18" s="164"/>
      <c r="IQ18" s="164"/>
      <c r="IR18" s="164"/>
      <c r="IS18" s="164"/>
      <c r="IT18" s="164"/>
      <c r="IU18" s="164"/>
      <c r="IV18" s="164"/>
    </row>
    <row r="19" spans="1:256" ht="13.8" x14ac:dyDescent="0.25">
      <c r="A19" s="164"/>
      <c r="B19" s="164"/>
      <c r="C19" s="169"/>
      <c r="D19" s="164"/>
      <c r="E19" s="164"/>
      <c r="F19" s="164"/>
      <c r="G19" s="164"/>
      <c r="H19" s="164"/>
      <c r="I19" s="164"/>
      <c r="J19" s="164"/>
      <c r="K19" s="164"/>
      <c r="L19" s="164"/>
      <c r="M19" s="164"/>
      <c r="N19" s="164"/>
      <c r="O19" s="164"/>
      <c r="P19" s="164"/>
      <c r="Q19" s="164"/>
      <c r="R19" s="164"/>
      <c r="S19" s="164"/>
      <c r="T19" s="164"/>
      <c r="U19" s="164"/>
      <c r="V19" s="164"/>
      <c r="W19" s="164"/>
      <c r="X19" s="164"/>
      <c r="Y19" s="164"/>
      <c r="Z19" s="164"/>
      <c r="AA19" s="164"/>
      <c r="AB19" s="164"/>
      <c r="AC19" s="164"/>
      <c r="AD19" s="164"/>
      <c r="AE19" s="164"/>
      <c r="AF19" s="164"/>
      <c r="AG19" s="164"/>
      <c r="AH19" s="164"/>
      <c r="AI19" s="164"/>
      <c r="AJ19" s="164"/>
      <c r="AK19" s="164"/>
      <c r="AL19" s="164"/>
      <c r="AM19" s="164"/>
      <c r="AN19" s="164"/>
      <c r="AO19" s="164"/>
      <c r="AP19" s="164"/>
      <c r="AQ19" s="164"/>
      <c r="AR19" s="164"/>
      <c r="AS19" s="164"/>
      <c r="AT19" s="164"/>
      <c r="AU19" s="164"/>
      <c r="AV19" s="164"/>
      <c r="AW19" s="164"/>
      <c r="AX19" s="164"/>
      <c r="AY19" s="164"/>
      <c r="AZ19" s="164"/>
      <c r="BA19" s="164"/>
      <c r="BB19" s="164"/>
      <c r="BC19" s="164"/>
      <c r="BD19" s="164"/>
      <c r="BE19" s="164"/>
      <c r="BF19" s="164"/>
      <c r="BG19" s="164"/>
      <c r="BH19" s="164"/>
      <c r="BI19" s="164"/>
      <c r="BJ19" s="164"/>
      <c r="BK19" s="164"/>
      <c r="BL19" s="164"/>
      <c r="BM19" s="164"/>
      <c r="BN19" s="164"/>
      <c r="BO19" s="164"/>
      <c r="BP19" s="164"/>
      <c r="BQ19" s="164"/>
      <c r="BR19" s="164"/>
      <c r="BS19" s="164"/>
      <c r="BT19" s="164"/>
      <c r="BU19" s="164"/>
      <c r="BV19" s="164"/>
      <c r="BW19" s="164"/>
      <c r="BX19" s="164"/>
      <c r="BY19" s="164"/>
      <c r="BZ19" s="164"/>
      <c r="CA19" s="164"/>
      <c r="CB19" s="164"/>
      <c r="CC19" s="164"/>
      <c r="CD19" s="164"/>
      <c r="CE19" s="164"/>
      <c r="CF19" s="164"/>
      <c r="CG19" s="164"/>
      <c r="CH19" s="164"/>
      <c r="CI19" s="164"/>
      <c r="CJ19" s="164"/>
      <c r="CK19" s="164"/>
      <c r="CL19" s="164"/>
      <c r="CM19" s="164"/>
      <c r="CN19" s="164"/>
      <c r="CO19" s="164"/>
      <c r="CP19" s="164"/>
      <c r="CQ19" s="164"/>
      <c r="CR19" s="164"/>
      <c r="CS19" s="164"/>
      <c r="CT19" s="164"/>
      <c r="CU19" s="164"/>
      <c r="CV19" s="164"/>
      <c r="CW19" s="164"/>
      <c r="CX19" s="164"/>
      <c r="CY19" s="164"/>
      <c r="CZ19" s="164"/>
      <c r="DA19" s="164"/>
      <c r="DB19" s="164"/>
      <c r="DC19" s="164"/>
      <c r="DD19" s="164"/>
      <c r="DE19" s="164"/>
      <c r="DF19" s="164"/>
      <c r="DG19" s="164"/>
      <c r="DH19" s="164"/>
      <c r="DI19" s="164"/>
      <c r="DJ19" s="164"/>
      <c r="DK19" s="164"/>
      <c r="DL19" s="164"/>
      <c r="DM19" s="164"/>
      <c r="DN19" s="164"/>
      <c r="DO19" s="164"/>
      <c r="DP19" s="164"/>
      <c r="DQ19" s="164"/>
      <c r="DR19" s="164"/>
      <c r="DS19" s="164"/>
      <c r="DT19" s="164"/>
      <c r="DU19" s="164"/>
      <c r="DV19" s="164"/>
      <c r="DW19" s="164"/>
      <c r="DX19" s="164"/>
      <c r="DY19" s="164"/>
      <c r="DZ19" s="164"/>
      <c r="EA19" s="164"/>
      <c r="EB19" s="164"/>
      <c r="EC19" s="164"/>
      <c r="ED19" s="164"/>
      <c r="EE19" s="164"/>
      <c r="EF19" s="164"/>
      <c r="EG19" s="164"/>
      <c r="EH19" s="164"/>
      <c r="EI19" s="164"/>
      <c r="EJ19" s="164"/>
      <c r="EK19" s="164"/>
      <c r="EL19" s="164"/>
      <c r="EM19" s="164"/>
      <c r="EN19" s="164"/>
      <c r="EO19" s="164"/>
      <c r="EP19" s="164"/>
      <c r="EQ19" s="164"/>
      <c r="ER19" s="164"/>
      <c r="ES19" s="164"/>
      <c r="ET19" s="164"/>
      <c r="EU19" s="164"/>
      <c r="EV19" s="164"/>
      <c r="EW19" s="164"/>
      <c r="EX19" s="164"/>
      <c r="EY19" s="164"/>
      <c r="EZ19" s="164"/>
      <c r="FA19" s="164"/>
      <c r="FB19" s="164"/>
      <c r="FC19" s="164"/>
      <c r="FD19" s="164"/>
      <c r="FE19" s="164"/>
      <c r="FF19" s="164"/>
      <c r="FG19" s="164"/>
      <c r="FH19" s="164"/>
      <c r="FI19" s="164"/>
      <c r="FJ19" s="164"/>
      <c r="FK19" s="164"/>
      <c r="FL19" s="164"/>
      <c r="FM19" s="164"/>
      <c r="FN19" s="164"/>
      <c r="FO19" s="164"/>
      <c r="FP19" s="164"/>
      <c r="FQ19" s="164"/>
      <c r="FR19" s="164"/>
      <c r="FS19" s="164"/>
      <c r="FT19" s="164"/>
      <c r="FU19" s="164"/>
      <c r="FV19" s="164"/>
      <c r="FW19" s="164"/>
      <c r="FX19" s="164"/>
      <c r="FY19" s="164"/>
      <c r="FZ19" s="164"/>
      <c r="GA19" s="164"/>
      <c r="GB19" s="164"/>
      <c r="GC19" s="164"/>
      <c r="GD19" s="164"/>
      <c r="GE19" s="164"/>
      <c r="GF19" s="164"/>
      <c r="GG19" s="164"/>
      <c r="GH19" s="164"/>
      <c r="GI19" s="164"/>
      <c r="GJ19" s="164"/>
      <c r="GK19" s="164"/>
      <c r="GL19" s="164"/>
      <c r="GM19" s="164"/>
      <c r="GN19" s="164"/>
      <c r="GO19" s="164"/>
      <c r="GP19" s="164"/>
      <c r="GQ19" s="164"/>
      <c r="GR19" s="164"/>
      <c r="GS19" s="164"/>
      <c r="GT19" s="164"/>
      <c r="GU19" s="164"/>
      <c r="GV19" s="164"/>
      <c r="GW19" s="164"/>
      <c r="GX19" s="164"/>
      <c r="GY19" s="164"/>
      <c r="GZ19" s="164"/>
      <c r="HA19" s="164"/>
      <c r="HB19" s="164"/>
      <c r="HC19" s="164"/>
      <c r="HD19" s="164"/>
      <c r="HE19" s="164"/>
      <c r="HF19" s="164"/>
      <c r="HG19" s="164"/>
      <c r="HH19" s="164"/>
      <c r="HI19" s="164"/>
      <c r="HJ19" s="164"/>
      <c r="HK19" s="164"/>
      <c r="HL19" s="164"/>
      <c r="HM19" s="164"/>
      <c r="HN19" s="164"/>
      <c r="HO19" s="164"/>
      <c r="HP19" s="164"/>
      <c r="HQ19" s="164"/>
      <c r="HR19" s="164"/>
      <c r="HS19" s="164"/>
      <c r="HT19" s="164"/>
      <c r="HU19" s="164"/>
      <c r="HV19" s="164"/>
      <c r="HW19" s="164"/>
      <c r="HX19" s="164"/>
      <c r="HY19" s="164"/>
      <c r="HZ19" s="164"/>
      <c r="IA19" s="164"/>
      <c r="IB19" s="164"/>
      <c r="IC19" s="164"/>
      <c r="ID19" s="164"/>
      <c r="IE19" s="164"/>
      <c r="IF19" s="164"/>
      <c r="IG19" s="164"/>
      <c r="IH19" s="164"/>
      <c r="II19" s="164"/>
      <c r="IJ19" s="164"/>
      <c r="IK19" s="164"/>
      <c r="IL19" s="164"/>
      <c r="IM19" s="164"/>
      <c r="IN19" s="164"/>
      <c r="IO19" s="164"/>
      <c r="IP19" s="164"/>
      <c r="IQ19" s="164"/>
      <c r="IR19" s="164"/>
      <c r="IS19" s="164"/>
      <c r="IT19" s="164"/>
      <c r="IU19" s="164"/>
      <c r="IV19" s="164"/>
    </row>
    <row r="20" spans="1:256" ht="13.8" x14ac:dyDescent="0.25">
      <c r="A20" s="164"/>
      <c r="B20" s="164"/>
      <c r="C20" s="169"/>
      <c r="D20" s="164"/>
      <c r="E20" s="164"/>
      <c r="F20" s="164"/>
      <c r="G20" s="164"/>
      <c r="H20" s="164"/>
      <c r="I20" s="164"/>
      <c r="J20" s="164"/>
      <c r="K20" s="164"/>
      <c r="L20" s="164"/>
      <c r="M20" s="164"/>
      <c r="N20" s="164"/>
      <c r="O20" s="164"/>
      <c r="P20" s="164"/>
      <c r="Q20" s="164"/>
      <c r="R20" s="164"/>
      <c r="S20" s="164"/>
      <c r="T20" s="164"/>
      <c r="U20" s="164"/>
      <c r="V20" s="164"/>
      <c r="W20" s="164"/>
      <c r="X20" s="164"/>
      <c r="Y20" s="164"/>
      <c r="Z20" s="164"/>
      <c r="AA20" s="164"/>
      <c r="AB20" s="164"/>
      <c r="AC20" s="164"/>
      <c r="AD20" s="164"/>
      <c r="AE20" s="164"/>
      <c r="AF20" s="164"/>
      <c r="AG20" s="164"/>
      <c r="AH20" s="164"/>
      <c r="AI20" s="164"/>
      <c r="AJ20" s="164"/>
      <c r="AK20" s="164"/>
      <c r="AL20" s="164"/>
      <c r="AM20" s="164"/>
      <c r="AN20" s="164"/>
      <c r="AO20" s="164"/>
      <c r="AP20" s="164"/>
      <c r="AQ20" s="164"/>
      <c r="AR20" s="164"/>
      <c r="AS20" s="164"/>
      <c r="AT20" s="164"/>
      <c r="AU20" s="164"/>
      <c r="AV20" s="164"/>
      <c r="AW20" s="164"/>
      <c r="AX20" s="164"/>
      <c r="AY20" s="164"/>
      <c r="AZ20" s="164"/>
      <c r="BA20" s="164"/>
      <c r="BB20" s="164"/>
      <c r="BC20" s="164"/>
      <c r="BD20" s="164"/>
      <c r="BE20" s="164"/>
      <c r="BF20" s="164"/>
      <c r="BG20" s="164"/>
      <c r="BH20" s="164"/>
      <c r="BI20" s="164"/>
      <c r="BJ20" s="164"/>
      <c r="BK20" s="164"/>
      <c r="BL20" s="164"/>
      <c r="BM20" s="164"/>
      <c r="BN20" s="164"/>
      <c r="BO20" s="164"/>
      <c r="BP20" s="164"/>
      <c r="BQ20" s="164"/>
      <c r="BR20" s="164"/>
      <c r="BS20" s="164"/>
      <c r="BT20" s="164"/>
      <c r="BU20" s="164"/>
      <c r="BV20" s="164"/>
      <c r="BW20" s="164"/>
      <c r="BX20" s="164"/>
      <c r="BY20" s="164"/>
      <c r="BZ20" s="164"/>
      <c r="CA20" s="164"/>
      <c r="CB20" s="164"/>
      <c r="CC20" s="164"/>
      <c r="CD20" s="164"/>
      <c r="CE20" s="164"/>
      <c r="CF20" s="164"/>
      <c r="CG20" s="164"/>
      <c r="CH20" s="164"/>
      <c r="CI20" s="164"/>
      <c r="CJ20" s="164"/>
      <c r="CK20" s="164"/>
      <c r="CL20" s="164"/>
      <c r="CM20" s="164"/>
      <c r="CN20" s="164"/>
      <c r="CO20" s="164"/>
      <c r="CP20" s="164"/>
      <c r="CQ20" s="164"/>
      <c r="CR20" s="164"/>
      <c r="CS20" s="164"/>
      <c r="CT20" s="164"/>
      <c r="CU20" s="164"/>
      <c r="CV20" s="164"/>
      <c r="CW20" s="164"/>
      <c r="CX20" s="164"/>
      <c r="CY20" s="164"/>
      <c r="CZ20" s="164"/>
      <c r="DA20" s="164"/>
      <c r="DB20" s="164"/>
      <c r="DC20" s="164"/>
      <c r="DD20" s="164"/>
      <c r="DE20" s="164"/>
      <c r="DF20" s="164"/>
      <c r="DG20" s="164"/>
      <c r="DH20" s="164"/>
      <c r="DI20" s="164"/>
      <c r="DJ20" s="164"/>
      <c r="DK20" s="164"/>
      <c r="DL20" s="164"/>
      <c r="DM20" s="164"/>
      <c r="DN20" s="164"/>
      <c r="DO20" s="164"/>
      <c r="DP20" s="164"/>
      <c r="DQ20" s="164"/>
      <c r="DR20" s="164"/>
      <c r="DS20" s="164"/>
      <c r="DT20" s="164"/>
      <c r="DU20" s="164"/>
      <c r="DV20" s="164"/>
      <c r="DW20" s="164"/>
      <c r="DX20" s="164"/>
      <c r="DY20" s="164"/>
      <c r="DZ20" s="164"/>
      <c r="EA20" s="164"/>
      <c r="EB20" s="164"/>
      <c r="EC20" s="164"/>
      <c r="ED20" s="164"/>
      <c r="EE20" s="164"/>
      <c r="EF20" s="164"/>
      <c r="EG20" s="164"/>
      <c r="EH20" s="164"/>
      <c r="EI20" s="164"/>
      <c r="EJ20" s="164"/>
      <c r="EK20" s="164"/>
      <c r="EL20" s="164"/>
      <c r="EM20" s="164"/>
      <c r="EN20" s="164"/>
      <c r="EO20" s="164"/>
      <c r="EP20" s="164"/>
      <c r="EQ20" s="164"/>
      <c r="ER20" s="164"/>
      <c r="ES20" s="164"/>
      <c r="ET20" s="164"/>
      <c r="EU20" s="164"/>
      <c r="EV20" s="164"/>
      <c r="EW20" s="164"/>
      <c r="EX20" s="164"/>
      <c r="EY20" s="164"/>
      <c r="EZ20" s="164"/>
      <c r="FA20" s="164"/>
      <c r="FB20" s="164"/>
      <c r="FC20" s="164"/>
      <c r="FD20" s="164"/>
      <c r="FE20" s="164"/>
      <c r="FF20" s="164"/>
      <c r="FG20" s="164"/>
      <c r="FH20" s="164"/>
      <c r="FI20" s="164"/>
      <c r="FJ20" s="164"/>
      <c r="FK20" s="164"/>
      <c r="FL20" s="164"/>
      <c r="FM20" s="164"/>
      <c r="FN20" s="164"/>
      <c r="FO20" s="164"/>
      <c r="FP20" s="164"/>
      <c r="FQ20" s="164"/>
      <c r="FR20" s="164"/>
      <c r="FS20" s="164"/>
      <c r="FT20" s="164"/>
      <c r="FU20" s="164"/>
      <c r="FV20" s="164"/>
      <c r="FW20" s="164"/>
      <c r="FX20" s="164"/>
      <c r="FY20" s="164"/>
      <c r="FZ20" s="164"/>
      <c r="GA20" s="164"/>
      <c r="GB20" s="164"/>
      <c r="GC20" s="164"/>
      <c r="GD20" s="164"/>
      <c r="GE20" s="164"/>
      <c r="GF20" s="164"/>
      <c r="GG20" s="164"/>
      <c r="GH20" s="164"/>
      <c r="GI20" s="164"/>
      <c r="GJ20" s="164"/>
      <c r="GK20" s="164"/>
      <c r="GL20" s="164"/>
      <c r="GM20" s="164"/>
      <c r="GN20" s="164"/>
      <c r="GO20" s="164"/>
      <c r="GP20" s="164"/>
      <c r="GQ20" s="164"/>
      <c r="GR20" s="164"/>
      <c r="GS20" s="164"/>
      <c r="GT20" s="164"/>
      <c r="GU20" s="164"/>
      <c r="GV20" s="164"/>
      <c r="GW20" s="164"/>
      <c r="GX20" s="164"/>
      <c r="GY20" s="164"/>
      <c r="GZ20" s="164"/>
      <c r="HA20" s="164"/>
      <c r="HB20" s="164"/>
      <c r="HC20" s="164"/>
      <c r="HD20" s="164"/>
      <c r="HE20" s="164"/>
      <c r="HF20" s="164"/>
      <c r="HG20" s="164"/>
      <c r="HH20" s="164"/>
      <c r="HI20" s="164"/>
      <c r="HJ20" s="164"/>
      <c r="HK20" s="164"/>
      <c r="HL20" s="164"/>
      <c r="HM20" s="164"/>
      <c r="HN20" s="164"/>
      <c r="HO20" s="164"/>
      <c r="HP20" s="164"/>
      <c r="HQ20" s="164"/>
      <c r="HR20" s="164"/>
      <c r="HS20" s="164"/>
      <c r="HT20" s="164"/>
      <c r="HU20" s="164"/>
      <c r="HV20" s="164"/>
      <c r="HW20" s="164"/>
      <c r="HX20" s="164"/>
      <c r="HY20" s="164"/>
      <c r="HZ20" s="164"/>
      <c r="IA20" s="164"/>
      <c r="IB20" s="164"/>
      <c r="IC20" s="164"/>
      <c r="ID20" s="164"/>
      <c r="IE20" s="164"/>
      <c r="IF20" s="164"/>
      <c r="IG20" s="164"/>
      <c r="IH20" s="164"/>
      <c r="II20" s="164"/>
      <c r="IJ20" s="164"/>
      <c r="IK20" s="164"/>
      <c r="IL20" s="164"/>
      <c r="IM20" s="164"/>
      <c r="IN20" s="164"/>
      <c r="IO20" s="164"/>
      <c r="IP20" s="164"/>
      <c r="IQ20" s="164"/>
      <c r="IR20" s="164"/>
      <c r="IS20" s="164"/>
      <c r="IT20" s="164"/>
      <c r="IU20" s="164"/>
      <c r="IV20" s="164"/>
    </row>
    <row r="21" spans="1:256" ht="13.8" x14ac:dyDescent="0.25">
      <c r="A21" s="164"/>
      <c r="B21" s="164"/>
      <c r="C21" s="169"/>
      <c r="D21" s="164"/>
      <c r="E21" s="164"/>
      <c r="F21" s="164"/>
      <c r="G21" s="164"/>
      <c r="H21" s="164"/>
      <c r="I21" s="164"/>
      <c r="J21" s="164"/>
      <c r="K21" s="164"/>
      <c r="L21" s="164"/>
      <c r="M21" s="164"/>
      <c r="N21" s="164"/>
      <c r="O21" s="164"/>
      <c r="P21" s="164"/>
      <c r="Q21" s="164"/>
      <c r="R21" s="164"/>
      <c r="S21" s="164"/>
      <c r="T21" s="164"/>
      <c r="U21" s="164"/>
      <c r="V21" s="164"/>
      <c r="W21" s="164"/>
      <c r="X21" s="164"/>
      <c r="Y21" s="164"/>
      <c r="Z21" s="164"/>
      <c r="AA21" s="164"/>
      <c r="AB21" s="164"/>
      <c r="AC21" s="164"/>
      <c r="AD21" s="164"/>
      <c r="AE21" s="164"/>
      <c r="AF21" s="164"/>
      <c r="AG21" s="164"/>
      <c r="AH21" s="164"/>
      <c r="AI21" s="164"/>
      <c r="AJ21" s="164"/>
      <c r="AK21" s="164"/>
      <c r="AL21" s="164"/>
      <c r="AM21" s="164"/>
      <c r="AN21" s="164"/>
      <c r="AO21" s="164"/>
      <c r="AP21" s="164"/>
      <c r="AQ21" s="164"/>
      <c r="AR21" s="164"/>
      <c r="AS21" s="164"/>
      <c r="AT21" s="164"/>
      <c r="AU21" s="164"/>
      <c r="AV21" s="164"/>
      <c r="AW21" s="164"/>
      <c r="AX21" s="164"/>
      <c r="AY21" s="164"/>
      <c r="AZ21" s="164"/>
      <c r="BA21" s="164"/>
      <c r="BB21" s="164"/>
      <c r="BC21" s="164"/>
      <c r="BD21" s="164"/>
      <c r="BE21" s="164"/>
      <c r="BF21" s="164"/>
      <c r="BG21" s="164"/>
      <c r="BH21" s="164"/>
      <c r="BI21" s="164"/>
      <c r="BJ21" s="164"/>
      <c r="BK21" s="164"/>
      <c r="BL21" s="164"/>
      <c r="BM21" s="164"/>
      <c r="BN21" s="164"/>
      <c r="BO21" s="164"/>
      <c r="BP21" s="164"/>
      <c r="BQ21" s="164"/>
      <c r="BR21" s="164"/>
      <c r="BS21" s="164"/>
      <c r="BT21" s="164"/>
      <c r="BU21" s="164"/>
      <c r="BV21" s="164"/>
      <c r="BW21" s="164"/>
      <c r="BX21" s="164"/>
      <c r="BY21" s="164"/>
      <c r="BZ21" s="164"/>
      <c r="CA21" s="164"/>
      <c r="CB21" s="164"/>
      <c r="CC21" s="164"/>
      <c r="CD21" s="164"/>
      <c r="CE21" s="164"/>
      <c r="CF21" s="164"/>
      <c r="CG21" s="164"/>
      <c r="CH21" s="164"/>
      <c r="CI21" s="164"/>
      <c r="CJ21" s="164"/>
      <c r="CK21" s="164"/>
      <c r="CL21" s="164"/>
      <c r="CM21" s="164"/>
      <c r="CN21" s="164"/>
      <c r="CO21" s="164"/>
      <c r="CP21" s="164"/>
      <c r="CQ21" s="164"/>
      <c r="CR21" s="164"/>
      <c r="CS21" s="164"/>
      <c r="CT21" s="164"/>
      <c r="CU21" s="164"/>
      <c r="CV21" s="164"/>
      <c r="CW21" s="164"/>
      <c r="CX21" s="164"/>
      <c r="CY21" s="164"/>
      <c r="CZ21" s="164"/>
      <c r="DA21" s="164"/>
      <c r="DB21" s="164"/>
      <c r="DC21" s="164"/>
      <c r="DD21" s="164"/>
      <c r="DE21" s="164"/>
      <c r="DF21" s="164"/>
      <c r="DG21" s="164"/>
      <c r="DH21" s="164"/>
      <c r="DI21" s="164"/>
      <c r="DJ21" s="164"/>
      <c r="DK21" s="164"/>
      <c r="DL21" s="164"/>
      <c r="DM21" s="164"/>
      <c r="DN21" s="164"/>
      <c r="DO21" s="164"/>
      <c r="DP21" s="164"/>
      <c r="DQ21" s="164"/>
      <c r="DR21" s="164"/>
      <c r="DS21" s="164"/>
      <c r="DT21" s="164"/>
      <c r="DU21" s="164"/>
      <c r="DV21" s="164"/>
      <c r="DW21" s="164"/>
      <c r="DX21" s="164"/>
      <c r="DY21" s="164"/>
      <c r="DZ21" s="164"/>
      <c r="EA21" s="164"/>
      <c r="EB21" s="164"/>
      <c r="EC21" s="164"/>
      <c r="ED21" s="164"/>
      <c r="EE21" s="164"/>
      <c r="EF21" s="164"/>
      <c r="EG21" s="164"/>
      <c r="EH21" s="164"/>
      <c r="EI21" s="164"/>
      <c r="EJ21" s="164"/>
      <c r="EK21" s="164"/>
      <c r="EL21" s="164"/>
      <c r="EM21" s="164"/>
      <c r="EN21" s="164"/>
      <c r="EO21" s="164"/>
      <c r="EP21" s="164"/>
      <c r="EQ21" s="164"/>
      <c r="ER21" s="164"/>
      <c r="ES21" s="164"/>
      <c r="ET21" s="164"/>
      <c r="EU21" s="164"/>
      <c r="EV21" s="164"/>
      <c r="EW21" s="164"/>
      <c r="EX21" s="164"/>
      <c r="EY21" s="164"/>
      <c r="EZ21" s="164"/>
      <c r="FA21" s="164"/>
      <c r="FB21" s="164"/>
      <c r="FC21" s="164"/>
      <c r="FD21" s="164"/>
      <c r="FE21" s="164"/>
      <c r="FF21" s="164"/>
      <c r="FG21" s="164"/>
      <c r="FH21" s="164"/>
      <c r="FI21" s="164"/>
      <c r="FJ21" s="164"/>
      <c r="FK21" s="164"/>
      <c r="FL21" s="164"/>
      <c r="FM21" s="164"/>
      <c r="FN21" s="164"/>
      <c r="FO21" s="164"/>
      <c r="FP21" s="164"/>
      <c r="FQ21" s="164"/>
      <c r="FR21" s="164"/>
      <c r="FS21" s="164"/>
      <c r="FT21" s="164"/>
      <c r="FU21" s="164"/>
      <c r="FV21" s="164"/>
      <c r="FW21" s="164"/>
      <c r="FX21" s="164"/>
      <c r="FY21" s="164"/>
      <c r="FZ21" s="164"/>
      <c r="GA21" s="164"/>
      <c r="GB21" s="164"/>
      <c r="GC21" s="164"/>
      <c r="GD21" s="164"/>
      <c r="GE21" s="164"/>
      <c r="GF21" s="164"/>
      <c r="GG21" s="164"/>
      <c r="GH21" s="164"/>
      <c r="GI21" s="164"/>
      <c r="GJ21" s="164"/>
      <c r="GK21" s="164"/>
      <c r="GL21" s="164"/>
      <c r="GM21" s="164"/>
      <c r="GN21" s="164"/>
      <c r="GO21" s="164"/>
      <c r="GP21" s="164"/>
      <c r="GQ21" s="164"/>
      <c r="GR21" s="164"/>
      <c r="GS21" s="164"/>
      <c r="GT21" s="164"/>
      <c r="GU21" s="164"/>
      <c r="GV21" s="164"/>
      <c r="GW21" s="164"/>
      <c r="GX21" s="164"/>
      <c r="GY21" s="164"/>
      <c r="GZ21" s="164"/>
      <c r="HA21" s="164"/>
      <c r="HB21" s="164"/>
      <c r="HC21" s="164"/>
      <c r="HD21" s="164"/>
      <c r="HE21" s="164"/>
      <c r="HF21" s="164"/>
      <c r="HG21" s="164"/>
      <c r="HH21" s="164"/>
      <c r="HI21" s="164"/>
      <c r="HJ21" s="164"/>
      <c r="HK21" s="164"/>
      <c r="HL21" s="164"/>
      <c r="HM21" s="164"/>
      <c r="HN21" s="164"/>
      <c r="HO21" s="164"/>
      <c r="HP21" s="164"/>
      <c r="HQ21" s="164"/>
      <c r="HR21" s="164"/>
      <c r="HS21" s="164"/>
      <c r="HT21" s="164"/>
      <c r="HU21" s="164"/>
      <c r="HV21" s="164"/>
      <c r="HW21" s="164"/>
      <c r="HX21" s="164"/>
      <c r="HY21" s="164"/>
      <c r="HZ21" s="164"/>
      <c r="IA21" s="164"/>
      <c r="IB21" s="164"/>
      <c r="IC21" s="164"/>
      <c r="ID21" s="164"/>
      <c r="IE21" s="164"/>
      <c r="IF21" s="164"/>
      <c r="IG21" s="164"/>
      <c r="IH21" s="164"/>
      <c r="II21" s="164"/>
      <c r="IJ21" s="164"/>
      <c r="IK21" s="164"/>
      <c r="IL21" s="164"/>
      <c r="IM21" s="164"/>
      <c r="IN21" s="164"/>
      <c r="IO21" s="164"/>
      <c r="IP21" s="164"/>
      <c r="IQ21" s="164"/>
      <c r="IR21" s="164"/>
      <c r="IS21" s="164"/>
      <c r="IT21" s="164"/>
      <c r="IU21" s="164"/>
      <c r="IV21" s="164"/>
    </row>
    <row r="22" spans="1:256" ht="14.1" customHeight="1" x14ac:dyDescent="0.25">
      <c r="A22" s="164"/>
      <c r="B22" s="164"/>
      <c r="C22" s="169"/>
      <c r="D22" s="164"/>
      <c r="E22" s="164"/>
      <c r="F22" s="164"/>
      <c r="G22" s="164"/>
      <c r="H22" s="164"/>
      <c r="I22" s="164"/>
      <c r="J22" s="170" t="s">
        <v>886</v>
      </c>
      <c r="K22" s="170"/>
      <c r="L22" s="170"/>
      <c r="M22" s="170"/>
      <c r="N22" s="170"/>
      <c r="O22" s="170"/>
      <c r="P22" s="170"/>
      <c r="Q22" s="170"/>
      <c r="R22" s="164"/>
      <c r="S22" s="164"/>
      <c r="T22" s="164"/>
      <c r="U22" s="164"/>
      <c r="V22" s="164"/>
      <c r="W22" s="164"/>
      <c r="X22" s="164"/>
      <c r="Y22" s="164"/>
      <c r="Z22" s="164"/>
      <c r="AA22" s="164"/>
      <c r="AB22" s="164"/>
      <c r="AC22" s="164"/>
      <c r="AD22" s="164"/>
      <c r="AE22" s="164"/>
      <c r="AF22" s="164"/>
      <c r="AG22" s="164"/>
      <c r="AH22" s="164"/>
      <c r="AI22" s="164"/>
      <c r="AJ22" s="164"/>
      <c r="AK22" s="164"/>
      <c r="AL22" s="164"/>
      <c r="AM22" s="164"/>
      <c r="AN22" s="164"/>
      <c r="AO22" s="164"/>
      <c r="AP22" s="164"/>
      <c r="AQ22" s="164"/>
      <c r="AR22" s="164"/>
      <c r="AS22" s="164"/>
      <c r="AT22" s="164"/>
      <c r="AU22" s="164"/>
      <c r="AV22" s="164"/>
      <c r="AW22" s="164"/>
      <c r="AX22" s="164"/>
      <c r="AY22" s="164"/>
      <c r="AZ22" s="164"/>
      <c r="BA22" s="164"/>
      <c r="BB22" s="164"/>
      <c r="BC22" s="164"/>
      <c r="BD22" s="164"/>
      <c r="BE22" s="164"/>
      <c r="BF22" s="164"/>
      <c r="BG22" s="164"/>
      <c r="BH22" s="164"/>
      <c r="BI22" s="164"/>
      <c r="BJ22" s="164"/>
      <c r="BK22" s="164"/>
      <c r="BL22" s="164"/>
      <c r="BM22" s="164"/>
      <c r="BN22" s="164"/>
      <c r="BO22" s="164"/>
      <c r="BP22" s="164"/>
      <c r="BQ22" s="164"/>
      <c r="BR22" s="164"/>
      <c r="BS22" s="164"/>
      <c r="BT22" s="164"/>
      <c r="BU22" s="164"/>
      <c r="BV22" s="164"/>
      <c r="BW22" s="164"/>
      <c r="BX22" s="164"/>
      <c r="BY22" s="164"/>
      <c r="BZ22" s="164"/>
      <c r="CA22" s="164"/>
      <c r="CB22" s="164"/>
      <c r="CC22" s="164"/>
      <c r="CD22" s="164"/>
      <c r="CE22" s="164"/>
      <c r="CF22" s="164"/>
      <c r="CG22" s="164"/>
      <c r="CH22" s="164"/>
      <c r="CI22" s="164"/>
      <c r="CJ22" s="164"/>
      <c r="CK22" s="164"/>
      <c r="CL22" s="164"/>
      <c r="CM22" s="164"/>
      <c r="CN22" s="164"/>
      <c r="CO22" s="164"/>
      <c r="CP22" s="164"/>
      <c r="CQ22" s="164"/>
      <c r="CR22" s="164"/>
      <c r="CS22" s="164"/>
      <c r="CT22" s="164"/>
      <c r="CU22" s="164"/>
      <c r="CV22" s="164"/>
      <c r="CW22" s="164"/>
      <c r="CX22" s="164"/>
      <c r="CY22" s="164"/>
      <c r="CZ22" s="164"/>
      <c r="DA22" s="164"/>
      <c r="DB22" s="164"/>
      <c r="DC22" s="164"/>
      <c r="DD22" s="164"/>
      <c r="DE22" s="164"/>
      <c r="DF22" s="164"/>
      <c r="DG22" s="164"/>
      <c r="DH22" s="164"/>
      <c r="DI22" s="164"/>
      <c r="DJ22" s="164"/>
      <c r="DK22" s="164"/>
      <c r="DL22" s="164"/>
      <c r="DM22" s="164"/>
      <c r="DN22" s="164"/>
      <c r="DO22" s="164"/>
      <c r="DP22" s="164"/>
      <c r="DQ22" s="164"/>
      <c r="DR22" s="164"/>
      <c r="DS22" s="164"/>
      <c r="DT22" s="164"/>
      <c r="DU22" s="164"/>
      <c r="DV22" s="164"/>
      <c r="DW22" s="164"/>
      <c r="DX22" s="164"/>
      <c r="DY22" s="164"/>
      <c r="DZ22" s="164"/>
      <c r="EA22" s="164"/>
      <c r="EB22" s="164"/>
      <c r="EC22" s="164"/>
      <c r="ED22" s="164"/>
      <c r="EE22" s="164"/>
      <c r="EF22" s="164"/>
      <c r="EG22" s="164"/>
      <c r="EH22" s="164"/>
      <c r="EI22" s="164"/>
      <c r="EJ22" s="164"/>
      <c r="EK22" s="164"/>
      <c r="EL22" s="164"/>
      <c r="EM22" s="164"/>
      <c r="EN22" s="164"/>
      <c r="EO22" s="164"/>
      <c r="EP22" s="164"/>
      <c r="EQ22" s="164"/>
      <c r="ER22" s="164"/>
      <c r="ES22" s="164"/>
      <c r="ET22" s="164"/>
      <c r="EU22" s="164"/>
      <c r="EV22" s="164"/>
      <c r="EW22" s="164"/>
      <c r="EX22" s="164"/>
      <c r="EY22" s="164"/>
      <c r="EZ22" s="164"/>
      <c r="FA22" s="164"/>
      <c r="FB22" s="164"/>
      <c r="FC22" s="164"/>
      <c r="FD22" s="164"/>
      <c r="FE22" s="164"/>
      <c r="FF22" s="164"/>
      <c r="FG22" s="164"/>
      <c r="FH22" s="164"/>
      <c r="FI22" s="164"/>
      <c r="FJ22" s="164"/>
      <c r="FK22" s="164"/>
      <c r="FL22" s="164"/>
      <c r="FM22" s="164"/>
      <c r="FN22" s="164"/>
      <c r="FO22" s="164"/>
      <c r="FP22" s="164"/>
      <c r="FQ22" s="164"/>
      <c r="FR22" s="164"/>
      <c r="FS22" s="164"/>
      <c r="FT22" s="164"/>
      <c r="FU22" s="164"/>
      <c r="FV22" s="164"/>
      <c r="FW22" s="164"/>
      <c r="FX22" s="164"/>
      <c r="FY22" s="164"/>
      <c r="FZ22" s="164"/>
      <c r="GA22" s="164"/>
      <c r="GB22" s="164"/>
      <c r="GC22" s="164"/>
      <c r="GD22" s="164"/>
      <c r="GE22" s="164"/>
      <c r="GF22" s="164"/>
      <c r="GG22" s="164"/>
      <c r="GH22" s="164"/>
      <c r="GI22" s="164"/>
      <c r="GJ22" s="164"/>
      <c r="GK22" s="164"/>
      <c r="GL22" s="164"/>
      <c r="GM22" s="164"/>
      <c r="GN22" s="164"/>
      <c r="GO22" s="164"/>
      <c r="GP22" s="164"/>
      <c r="GQ22" s="164"/>
      <c r="GR22" s="164"/>
      <c r="GS22" s="164"/>
      <c r="GT22" s="164"/>
      <c r="GU22" s="164"/>
      <c r="GV22" s="164"/>
      <c r="GW22" s="164"/>
      <c r="GX22" s="164"/>
      <c r="GY22" s="164"/>
      <c r="GZ22" s="164"/>
      <c r="HA22" s="164"/>
      <c r="HB22" s="164"/>
      <c r="HC22" s="164"/>
      <c r="HD22" s="164"/>
      <c r="HE22" s="164"/>
      <c r="HF22" s="164"/>
      <c r="HG22" s="164"/>
      <c r="HH22" s="164"/>
      <c r="HI22" s="164"/>
      <c r="HJ22" s="164"/>
      <c r="HK22" s="164"/>
      <c r="HL22" s="164"/>
      <c r="HM22" s="164"/>
      <c r="HN22" s="164"/>
      <c r="HO22" s="164"/>
      <c r="HP22" s="164"/>
      <c r="HQ22" s="164"/>
      <c r="HR22" s="164"/>
      <c r="HS22" s="164"/>
      <c r="HT22" s="164"/>
      <c r="HU22" s="164"/>
      <c r="HV22" s="164"/>
      <c r="HW22" s="164"/>
      <c r="HX22" s="164"/>
      <c r="HY22" s="164"/>
      <c r="HZ22" s="164"/>
      <c r="IA22" s="164"/>
      <c r="IB22" s="164"/>
      <c r="IC22" s="164"/>
      <c r="ID22" s="164"/>
      <c r="IE22" s="164"/>
      <c r="IF22" s="164"/>
      <c r="IG22" s="164"/>
      <c r="IH22" s="164"/>
      <c r="II22" s="164"/>
      <c r="IJ22" s="164"/>
      <c r="IK22" s="164"/>
      <c r="IL22" s="164"/>
      <c r="IM22" s="164"/>
      <c r="IN22" s="164"/>
      <c r="IO22" s="164"/>
      <c r="IP22" s="164"/>
      <c r="IQ22" s="164"/>
      <c r="IR22" s="164"/>
      <c r="IS22" s="164"/>
      <c r="IT22" s="164"/>
      <c r="IU22" s="164"/>
      <c r="IV22" s="164"/>
    </row>
    <row r="23" spans="1:256" ht="13.8" x14ac:dyDescent="0.25">
      <c r="A23" s="164"/>
      <c r="B23" s="164"/>
      <c r="C23" s="169"/>
      <c r="D23" s="164"/>
      <c r="E23" s="164"/>
      <c r="F23" s="164"/>
      <c r="G23" s="164"/>
      <c r="H23" s="164"/>
      <c r="I23" s="164"/>
      <c r="J23" s="170"/>
      <c r="K23" s="170"/>
      <c r="L23" s="170"/>
      <c r="M23" s="170"/>
      <c r="N23" s="170"/>
      <c r="O23" s="170"/>
      <c r="P23" s="170"/>
      <c r="Q23" s="170"/>
      <c r="R23" s="164"/>
      <c r="S23" s="164"/>
      <c r="T23" s="164"/>
      <c r="U23" s="164"/>
      <c r="V23" s="164"/>
      <c r="W23" s="164"/>
      <c r="X23" s="164"/>
      <c r="Y23" s="164"/>
      <c r="Z23" s="164"/>
      <c r="AA23" s="164"/>
      <c r="AB23" s="164"/>
      <c r="AC23" s="164"/>
      <c r="AD23" s="164"/>
      <c r="AE23" s="164"/>
      <c r="AF23" s="164"/>
      <c r="AG23" s="164"/>
      <c r="AH23" s="164"/>
      <c r="AI23" s="164"/>
      <c r="AJ23" s="164"/>
      <c r="AK23" s="164"/>
      <c r="AL23" s="164"/>
      <c r="AM23" s="164"/>
      <c r="AN23" s="164"/>
      <c r="AO23" s="164"/>
      <c r="AP23" s="164"/>
      <c r="AQ23" s="164"/>
      <c r="AR23" s="164"/>
      <c r="AS23" s="164"/>
      <c r="AT23" s="164"/>
      <c r="AU23" s="164"/>
      <c r="AV23" s="164"/>
      <c r="AW23" s="164"/>
      <c r="AX23" s="164"/>
      <c r="AY23" s="164"/>
      <c r="AZ23" s="164"/>
      <c r="BA23" s="164"/>
      <c r="BB23" s="164"/>
      <c r="BC23" s="164"/>
      <c r="BD23" s="164"/>
      <c r="BE23" s="164"/>
      <c r="BF23" s="164"/>
      <c r="BG23" s="164"/>
      <c r="BH23" s="164"/>
      <c r="BI23" s="164"/>
      <c r="BJ23" s="164"/>
      <c r="BK23" s="164"/>
      <c r="BL23" s="164"/>
      <c r="BM23" s="164"/>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164"/>
      <c r="DC23" s="164"/>
      <c r="DD23" s="164"/>
      <c r="DE23" s="164"/>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164"/>
      <c r="EP23" s="164"/>
      <c r="EQ23" s="164"/>
      <c r="ER23" s="164"/>
      <c r="ES23" s="164"/>
      <c r="ET23" s="164"/>
      <c r="EU23" s="164"/>
      <c r="EV23" s="164"/>
      <c r="EW23" s="164"/>
      <c r="EX23" s="164"/>
      <c r="EY23" s="164"/>
      <c r="EZ23" s="164"/>
      <c r="FA23" s="164"/>
      <c r="FB23" s="164"/>
      <c r="FC23" s="164"/>
      <c r="FD23" s="164"/>
      <c r="FE23" s="164"/>
      <c r="FF23" s="164"/>
      <c r="FG23" s="164"/>
      <c r="FH23" s="164"/>
      <c r="FI23" s="164"/>
      <c r="FJ23" s="164"/>
      <c r="FK23" s="164"/>
      <c r="FL23" s="164"/>
      <c r="FM23" s="164"/>
      <c r="FN23" s="164"/>
      <c r="FO23" s="164"/>
      <c r="FP23" s="164"/>
      <c r="FQ23" s="164"/>
      <c r="FR23" s="164"/>
      <c r="FS23" s="164"/>
      <c r="FT23" s="164"/>
      <c r="FU23" s="164"/>
      <c r="FV23" s="164"/>
      <c r="FW23" s="164"/>
      <c r="FX23" s="164"/>
      <c r="FY23" s="164"/>
      <c r="FZ23" s="164"/>
      <c r="GA23" s="164"/>
      <c r="GB23" s="164"/>
      <c r="GC23" s="164"/>
      <c r="GD23" s="164"/>
      <c r="GE23" s="164"/>
      <c r="GF23" s="164"/>
      <c r="GG23" s="164"/>
      <c r="GH23" s="164"/>
      <c r="GI23" s="164"/>
      <c r="GJ23" s="164"/>
      <c r="GK23" s="164"/>
      <c r="GL23" s="164"/>
      <c r="GM23" s="164"/>
      <c r="GN23" s="164"/>
      <c r="GO23" s="164"/>
      <c r="GP23" s="164"/>
      <c r="GQ23" s="164"/>
      <c r="GR23" s="164"/>
      <c r="GS23" s="164"/>
      <c r="GT23" s="164"/>
      <c r="GU23" s="164"/>
      <c r="GV23" s="164"/>
      <c r="GW23" s="164"/>
      <c r="GX23" s="164"/>
      <c r="GY23" s="164"/>
      <c r="GZ23" s="164"/>
      <c r="HA23" s="164"/>
      <c r="HB23" s="164"/>
      <c r="HC23" s="164"/>
      <c r="HD23" s="164"/>
      <c r="HE23" s="164"/>
      <c r="HF23" s="164"/>
      <c r="HG23" s="164"/>
      <c r="HH23" s="164"/>
      <c r="HI23" s="164"/>
      <c r="HJ23" s="164"/>
      <c r="HK23" s="164"/>
      <c r="HL23" s="164"/>
      <c r="HM23" s="164"/>
      <c r="HN23" s="164"/>
      <c r="HO23" s="164"/>
      <c r="HP23" s="164"/>
      <c r="HQ23" s="164"/>
      <c r="HR23" s="164"/>
      <c r="HS23" s="164"/>
      <c r="HT23" s="164"/>
      <c r="HU23" s="164"/>
      <c r="HV23" s="164"/>
      <c r="HW23" s="164"/>
      <c r="HX23" s="164"/>
      <c r="HY23" s="164"/>
      <c r="HZ23" s="164"/>
      <c r="IA23" s="164"/>
      <c r="IB23" s="164"/>
      <c r="IC23" s="164"/>
      <c r="ID23" s="164"/>
      <c r="IE23" s="164"/>
      <c r="IF23" s="164"/>
      <c r="IG23" s="164"/>
      <c r="IH23" s="164"/>
      <c r="II23" s="164"/>
      <c r="IJ23" s="164"/>
      <c r="IK23" s="164"/>
      <c r="IL23" s="164"/>
      <c r="IM23" s="164"/>
      <c r="IN23" s="164"/>
      <c r="IO23" s="164"/>
      <c r="IP23" s="164"/>
      <c r="IQ23" s="164"/>
      <c r="IR23" s="164"/>
      <c r="IS23" s="164"/>
      <c r="IT23" s="164"/>
      <c r="IU23" s="164"/>
      <c r="IV23" s="164"/>
    </row>
    <row r="24" spans="1:256" ht="13.8" x14ac:dyDescent="0.25">
      <c r="A24" s="164"/>
      <c r="B24" s="164"/>
      <c r="C24" s="169"/>
      <c r="D24" s="164"/>
      <c r="E24" s="164"/>
      <c r="F24" s="164"/>
      <c r="G24" s="164"/>
      <c r="H24" s="164"/>
      <c r="I24" s="164"/>
      <c r="J24" s="170"/>
      <c r="K24" s="398"/>
      <c r="L24" s="398"/>
      <c r="M24" s="398"/>
      <c r="N24" s="398"/>
      <c r="O24" s="398"/>
      <c r="P24" s="398"/>
      <c r="Q24" s="398"/>
      <c r="R24" s="164"/>
      <c r="S24" s="164"/>
      <c r="T24" s="164"/>
      <c r="U24" s="164"/>
      <c r="V24" s="164"/>
      <c r="W24" s="164"/>
      <c r="X24" s="164"/>
      <c r="Y24" s="164"/>
      <c r="Z24" s="164"/>
      <c r="AA24" s="164"/>
      <c r="AB24" s="164"/>
      <c r="AC24" s="164"/>
      <c r="AD24" s="164"/>
      <c r="AE24" s="164"/>
      <c r="AF24" s="164"/>
      <c r="AG24" s="164"/>
      <c r="AH24" s="164"/>
      <c r="AI24" s="164"/>
      <c r="AJ24" s="164"/>
      <c r="AK24" s="164"/>
      <c r="AL24" s="164"/>
      <c r="AM24" s="164"/>
      <c r="AN24" s="164"/>
      <c r="AO24" s="164"/>
      <c r="AP24" s="164"/>
      <c r="AQ24" s="164"/>
      <c r="AR24" s="164"/>
      <c r="AS24" s="164"/>
      <c r="AT24" s="164"/>
      <c r="AU24" s="164"/>
      <c r="AV24" s="164"/>
      <c r="AW24" s="164"/>
      <c r="AX24" s="164"/>
      <c r="AY24" s="164"/>
      <c r="AZ24" s="164"/>
      <c r="BA24" s="164"/>
      <c r="BB24" s="164"/>
      <c r="BC24" s="164"/>
      <c r="BD24" s="164"/>
      <c r="BE24" s="164"/>
      <c r="BF24" s="164"/>
      <c r="BG24" s="164"/>
      <c r="BH24" s="164"/>
      <c r="BI24" s="164"/>
      <c r="BJ24" s="164"/>
      <c r="BK24" s="164"/>
      <c r="BL24" s="164"/>
      <c r="BM24" s="164"/>
      <c r="BN24" s="164"/>
      <c r="BO24" s="164"/>
      <c r="BP24" s="164"/>
      <c r="BQ24" s="164"/>
      <c r="BR24" s="164"/>
      <c r="BS24" s="164"/>
      <c r="BT24" s="164"/>
      <c r="BU24" s="164"/>
      <c r="BV24" s="164"/>
      <c r="BW24" s="164"/>
      <c r="BX24" s="164"/>
      <c r="BY24" s="164"/>
      <c r="BZ24" s="164"/>
      <c r="CA24" s="164"/>
      <c r="CB24" s="164"/>
      <c r="CC24" s="164"/>
      <c r="CD24" s="164"/>
      <c r="CE24" s="164"/>
      <c r="CF24" s="164"/>
      <c r="CG24" s="164"/>
      <c r="CH24" s="164"/>
      <c r="CI24" s="164"/>
      <c r="CJ24" s="164"/>
      <c r="CK24" s="164"/>
      <c r="CL24" s="164"/>
      <c r="CM24" s="164"/>
      <c r="CN24" s="164"/>
      <c r="CO24" s="164"/>
      <c r="CP24" s="164"/>
      <c r="CQ24" s="164"/>
      <c r="CR24" s="164"/>
      <c r="CS24" s="164"/>
      <c r="CT24" s="164"/>
      <c r="CU24" s="164"/>
      <c r="CV24" s="164"/>
      <c r="CW24" s="164"/>
      <c r="CX24" s="164"/>
      <c r="CY24" s="164"/>
      <c r="CZ24" s="164"/>
      <c r="DA24" s="164"/>
      <c r="DB24" s="164"/>
      <c r="DC24" s="164"/>
      <c r="DD24" s="164"/>
      <c r="DE24" s="164"/>
      <c r="DF24" s="164"/>
      <c r="DG24" s="164"/>
      <c r="DH24" s="164"/>
      <c r="DI24" s="164"/>
      <c r="DJ24" s="164"/>
      <c r="DK24" s="164"/>
      <c r="DL24" s="164"/>
      <c r="DM24" s="164"/>
      <c r="DN24" s="164"/>
      <c r="DO24" s="164"/>
      <c r="DP24" s="164"/>
      <c r="DQ24" s="164"/>
      <c r="DR24" s="164"/>
      <c r="DS24" s="164"/>
      <c r="DT24" s="164"/>
      <c r="DU24" s="164"/>
      <c r="DV24" s="164"/>
      <c r="DW24" s="164"/>
      <c r="DX24" s="164"/>
      <c r="DY24" s="164"/>
      <c r="DZ24" s="164"/>
      <c r="EA24" s="164"/>
      <c r="EB24" s="164"/>
      <c r="EC24" s="164"/>
      <c r="ED24" s="164"/>
      <c r="EE24" s="164"/>
      <c r="EF24" s="164"/>
      <c r="EG24" s="164"/>
      <c r="EH24" s="164"/>
      <c r="EI24" s="164"/>
      <c r="EJ24" s="164"/>
      <c r="EK24" s="164"/>
      <c r="EL24" s="164"/>
      <c r="EM24" s="164"/>
      <c r="EN24" s="164"/>
      <c r="EO24" s="164"/>
      <c r="EP24" s="164"/>
      <c r="EQ24" s="164"/>
      <c r="ER24" s="164"/>
      <c r="ES24" s="164"/>
      <c r="ET24" s="164"/>
      <c r="EU24" s="164"/>
      <c r="EV24" s="164"/>
      <c r="EW24" s="164"/>
      <c r="EX24" s="164"/>
      <c r="EY24" s="164"/>
      <c r="EZ24" s="164"/>
      <c r="FA24" s="164"/>
      <c r="FB24" s="164"/>
      <c r="FC24" s="164"/>
      <c r="FD24" s="164"/>
      <c r="FE24" s="164"/>
      <c r="FF24" s="164"/>
      <c r="FG24" s="164"/>
      <c r="FH24" s="164"/>
      <c r="FI24" s="164"/>
      <c r="FJ24" s="164"/>
      <c r="FK24" s="164"/>
      <c r="FL24" s="164"/>
      <c r="FM24" s="164"/>
      <c r="FN24" s="164"/>
      <c r="FO24" s="164"/>
      <c r="FP24" s="164"/>
      <c r="FQ24" s="164"/>
      <c r="FR24" s="164"/>
      <c r="FS24" s="164"/>
      <c r="FT24" s="164"/>
      <c r="FU24" s="164"/>
      <c r="FV24" s="164"/>
      <c r="FW24" s="164"/>
      <c r="FX24" s="164"/>
      <c r="FY24" s="164"/>
      <c r="FZ24" s="164"/>
      <c r="GA24" s="164"/>
      <c r="GB24" s="164"/>
      <c r="GC24" s="164"/>
      <c r="GD24" s="164"/>
      <c r="GE24" s="164"/>
      <c r="GF24" s="164"/>
      <c r="GG24" s="164"/>
      <c r="GH24" s="164"/>
      <c r="GI24" s="164"/>
      <c r="GJ24" s="164"/>
      <c r="GK24" s="164"/>
      <c r="GL24" s="164"/>
      <c r="GM24" s="164"/>
      <c r="GN24" s="164"/>
      <c r="GO24" s="164"/>
      <c r="GP24" s="164"/>
      <c r="GQ24" s="164"/>
      <c r="GR24" s="164"/>
      <c r="GS24" s="164"/>
      <c r="GT24" s="164"/>
      <c r="GU24" s="164"/>
      <c r="GV24" s="164"/>
      <c r="GW24" s="164"/>
      <c r="GX24" s="164"/>
      <c r="GY24" s="164"/>
      <c r="GZ24" s="164"/>
      <c r="HA24" s="164"/>
      <c r="HB24" s="164"/>
      <c r="HC24" s="164"/>
      <c r="HD24" s="164"/>
      <c r="HE24" s="164"/>
      <c r="HF24" s="164"/>
      <c r="HG24" s="164"/>
      <c r="HH24" s="164"/>
      <c r="HI24" s="164"/>
      <c r="HJ24" s="164"/>
      <c r="HK24" s="164"/>
      <c r="HL24" s="164"/>
      <c r="HM24" s="164"/>
      <c r="HN24" s="164"/>
      <c r="HO24" s="164"/>
      <c r="HP24" s="164"/>
      <c r="HQ24" s="164"/>
      <c r="HR24" s="164"/>
      <c r="HS24" s="164"/>
      <c r="HT24" s="164"/>
      <c r="HU24" s="164"/>
      <c r="HV24" s="164"/>
      <c r="HW24" s="164"/>
      <c r="HX24" s="164"/>
      <c r="HY24" s="164"/>
      <c r="HZ24" s="164"/>
      <c r="IA24" s="164"/>
      <c r="IB24" s="164"/>
      <c r="IC24" s="164"/>
      <c r="ID24" s="164"/>
      <c r="IE24" s="164"/>
      <c r="IF24" s="164"/>
      <c r="IG24" s="164"/>
      <c r="IH24" s="164"/>
      <c r="II24" s="164"/>
      <c r="IJ24" s="164"/>
      <c r="IK24" s="164"/>
      <c r="IL24" s="164"/>
      <c r="IM24" s="164"/>
      <c r="IN24" s="164"/>
      <c r="IO24" s="164"/>
      <c r="IP24" s="164"/>
      <c r="IQ24" s="164"/>
      <c r="IR24" s="164"/>
      <c r="IS24" s="164"/>
      <c r="IT24" s="164"/>
      <c r="IU24" s="164"/>
      <c r="IV24" s="164"/>
    </row>
    <row r="25" spans="1:256" ht="13.8" x14ac:dyDescent="0.25">
      <c r="J25" s="170"/>
      <c r="K25" s="398"/>
      <c r="L25" s="398"/>
      <c r="M25" s="398"/>
      <c r="N25" s="398"/>
      <c r="O25" s="398"/>
      <c r="P25" s="398"/>
      <c r="Q25" s="398"/>
    </row>
    <row r="26" spans="1:256" ht="13.8" x14ac:dyDescent="0.25">
      <c r="J26" s="170"/>
      <c r="K26" s="398"/>
      <c r="L26" s="398"/>
      <c r="M26" s="398"/>
      <c r="N26" s="398"/>
      <c r="O26" s="398"/>
      <c r="P26" s="398"/>
      <c r="Q26" s="398"/>
    </row>
    <row r="27" spans="1:256" ht="13.8" x14ac:dyDescent="0.25">
      <c r="J27" s="170"/>
      <c r="K27" s="398"/>
      <c r="L27" s="398"/>
      <c r="M27" s="398"/>
      <c r="N27" s="398"/>
      <c r="O27" s="398"/>
      <c r="P27" s="398"/>
      <c r="Q27" s="398"/>
    </row>
    <row r="28" spans="1:256" ht="13.8" x14ac:dyDescent="0.25">
      <c r="J28" s="170"/>
      <c r="K28" s="398"/>
      <c r="L28" s="398"/>
      <c r="M28" s="398"/>
      <c r="N28" s="398"/>
      <c r="O28" s="398"/>
      <c r="P28" s="398"/>
      <c r="Q28" s="398"/>
    </row>
    <row r="29" spans="1:256" ht="13.8" x14ac:dyDescent="0.25">
      <c r="J29" s="170"/>
      <c r="K29" s="398"/>
      <c r="L29" s="398"/>
      <c r="M29" s="398"/>
      <c r="N29" s="398"/>
      <c r="O29" s="398"/>
      <c r="P29" s="398"/>
      <c r="Q29" s="398"/>
    </row>
    <row r="30" spans="1:256" ht="13.8" x14ac:dyDescent="0.25">
      <c r="J30" s="170"/>
      <c r="K30" s="398"/>
      <c r="L30" s="398"/>
      <c r="M30" s="398"/>
      <c r="N30" s="398"/>
      <c r="O30" s="398"/>
      <c r="P30" s="398"/>
      <c r="Q30" s="398"/>
    </row>
    <row r="31" spans="1:256" ht="13.8" x14ac:dyDescent="0.25">
      <c r="J31" s="170"/>
      <c r="K31" s="398"/>
      <c r="L31" s="398"/>
      <c r="M31" s="398"/>
      <c r="N31" s="398"/>
      <c r="O31" s="398"/>
      <c r="P31" s="398"/>
      <c r="Q31" s="398"/>
    </row>
    <row r="32" spans="1:256" ht="13.8" x14ac:dyDescent="0.25">
      <c r="J32" s="170"/>
      <c r="K32" s="398"/>
      <c r="L32" s="398"/>
      <c r="M32" s="398"/>
      <c r="N32" s="398"/>
      <c r="O32" s="398"/>
      <c r="P32" s="398"/>
      <c r="Q32" s="398"/>
    </row>
    <row r="33" spans="10:19" ht="13.8" x14ac:dyDescent="0.25">
      <c r="J33" s="170"/>
      <c r="K33" s="398"/>
      <c r="L33" s="398"/>
      <c r="M33" s="398"/>
      <c r="N33" s="398"/>
      <c r="O33" s="398"/>
      <c r="P33" s="398"/>
      <c r="Q33" s="398"/>
    </row>
    <row r="34" spans="10:19" ht="13.8" x14ac:dyDescent="0.25">
      <c r="J34" s="170"/>
      <c r="K34" s="170"/>
      <c r="L34" s="170"/>
      <c r="M34" s="170"/>
      <c r="N34" s="170"/>
      <c r="O34" s="170"/>
      <c r="P34" s="170"/>
      <c r="Q34" s="170"/>
    </row>
    <row r="35" spans="10:19" ht="13.8" x14ac:dyDescent="0.25">
      <c r="J35" s="170"/>
      <c r="K35" s="170"/>
      <c r="L35" s="170"/>
      <c r="M35" s="170"/>
      <c r="N35" s="170"/>
      <c r="O35" s="170"/>
      <c r="P35" s="170"/>
      <c r="Q35" s="170"/>
    </row>
    <row r="36" spans="10:19" ht="13.8" x14ac:dyDescent="0.25">
      <c r="J36" s="170"/>
      <c r="K36" s="170"/>
      <c r="L36" s="170"/>
      <c r="M36" s="170"/>
      <c r="N36" s="170"/>
      <c r="O36" s="170"/>
      <c r="P36" s="170"/>
      <c r="Q36" s="170"/>
    </row>
    <row r="37" spans="10:19" ht="13.8" x14ac:dyDescent="0.25">
      <c r="J37" s="170"/>
      <c r="K37" s="170"/>
      <c r="L37" s="170"/>
      <c r="M37" s="170"/>
      <c r="N37" s="170"/>
      <c r="O37" s="170"/>
      <c r="P37" s="170"/>
      <c r="Q37" s="170"/>
    </row>
    <row r="38" spans="10:19" ht="13.8" x14ac:dyDescent="0.25"/>
    <row r="39" spans="10:19" ht="13.8" x14ac:dyDescent="0.25"/>
    <row r="40" spans="10:19" ht="13.8" x14ac:dyDescent="0.25"/>
    <row r="41" spans="10:19" ht="13.8" x14ac:dyDescent="0.25"/>
    <row r="42" spans="10:19" ht="13.8" x14ac:dyDescent="0.25"/>
    <row r="43" spans="10:19" ht="13.8" x14ac:dyDescent="0.25"/>
    <row r="44" spans="10:19" ht="13.8" x14ac:dyDescent="0.25"/>
    <row r="45" spans="10:19" ht="13.8" x14ac:dyDescent="0.25"/>
    <row r="46" spans="10:19" ht="14.4" customHeight="1" x14ac:dyDescent="0.25">
      <c r="L46" s="399"/>
      <c r="M46" s="399"/>
      <c r="N46" s="399"/>
      <c r="O46" s="399"/>
      <c r="P46" s="399"/>
      <c r="Q46" s="399"/>
      <c r="R46" s="399"/>
      <c r="S46" s="399"/>
    </row>
    <row r="47" spans="10:19" ht="13.8" x14ac:dyDescent="0.25">
      <c r="L47" s="399"/>
      <c r="M47" s="399"/>
      <c r="N47" s="399"/>
      <c r="O47" s="399"/>
      <c r="P47" s="399"/>
      <c r="Q47" s="399"/>
      <c r="R47" s="399"/>
      <c r="S47" s="399"/>
    </row>
    <row r="48" spans="10:19" ht="13.8" x14ac:dyDescent="0.25">
      <c r="L48" s="399"/>
      <c r="M48" s="399"/>
      <c r="N48" s="399"/>
      <c r="O48" s="399"/>
      <c r="P48" s="399"/>
      <c r="Q48" s="399"/>
      <c r="R48" s="399"/>
      <c r="S48" s="399"/>
    </row>
    <row r="49" spans="3:19" ht="13.8" x14ac:dyDescent="0.25">
      <c r="L49" s="399"/>
      <c r="M49" s="399"/>
      <c r="N49" s="399"/>
      <c r="O49" s="399"/>
      <c r="P49" s="399"/>
      <c r="Q49" s="399"/>
      <c r="R49" s="399"/>
      <c r="S49" s="399"/>
    </row>
    <row r="50" spans="3:19" ht="86.1" customHeight="1" x14ac:dyDescent="0.25"/>
    <row r="51" spans="3:19" ht="13.8" x14ac:dyDescent="0.25"/>
    <row r="52" spans="3:19" ht="13.8" x14ac:dyDescent="0.25"/>
    <row r="53" spans="3:19" ht="13.8" x14ac:dyDescent="0.25"/>
    <row r="54" spans="3:19" ht="13.8" x14ac:dyDescent="0.25"/>
    <row r="55" spans="3:19" ht="13.8" x14ac:dyDescent="0.25"/>
    <row r="56" spans="3:19" ht="13.8" x14ac:dyDescent="0.25">
      <c r="C56" s="165"/>
    </row>
    <row r="57" spans="3:19" ht="13.8" x14ac:dyDescent="0.25">
      <c r="C57" s="165"/>
    </row>
    <row r="58" spans="3:19" ht="13.8" x14ac:dyDescent="0.25">
      <c r="C58" s="165"/>
    </row>
    <row r="59" spans="3:19" ht="13.8" x14ac:dyDescent="0.25">
      <c r="C59" s="165"/>
    </row>
    <row r="60" spans="3:19" ht="13.8" x14ac:dyDescent="0.25">
      <c r="C60" s="165"/>
    </row>
    <row r="61" spans="3:19" ht="13.8" x14ac:dyDescent="0.25">
      <c r="C61" s="165"/>
    </row>
    <row r="62" spans="3:19" ht="13.8" x14ac:dyDescent="0.25">
      <c r="C62" s="165"/>
    </row>
    <row r="63" spans="3:19" ht="13.8" x14ac:dyDescent="0.25">
      <c r="C63" s="165"/>
    </row>
    <row r="64" spans="3:19" ht="13.8" x14ac:dyDescent="0.25">
      <c r="C64" s="165"/>
    </row>
    <row r="65" spans="3:21" ht="13.8" x14ac:dyDescent="0.25">
      <c r="C65" s="165"/>
    </row>
    <row r="66" spans="3:21" ht="13.8" x14ac:dyDescent="0.25">
      <c r="C66" s="165"/>
    </row>
    <row r="67" spans="3:21" ht="13.8" x14ac:dyDescent="0.25">
      <c r="C67" s="165"/>
    </row>
    <row r="68" spans="3:21" ht="13.8" x14ac:dyDescent="0.25">
      <c r="C68" s="165"/>
    </row>
    <row r="69" spans="3:21" ht="13.8" x14ac:dyDescent="0.25">
      <c r="C69" s="165"/>
    </row>
    <row r="70" spans="3:21" ht="13.8" x14ac:dyDescent="0.25">
      <c r="C70" s="165"/>
    </row>
    <row r="71" spans="3:21" ht="13.8" x14ac:dyDescent="0.25">
      <c r="C71" s="165"/>
    </row>
    <row r="72" spans="3:21" ht="13.8" x14ac:dyDescent="0.25">
      <c r="C72" s="165"/>
    </row>
    <row r="73" spans="3:21" ht="13.8" x14ac:dyDescent="0.25">
      <c r="C73" s="165"/>
    </row>
    <row r="74" spans="3:21" ht="13.8" x14ac:dyDescent="0.25">
      <c r="C74" s="165"/>
    </row>
    <row r="75" spans="3:21" ht="13.8" x14ac:dyDescent="0.25">
      <c r="C75" s="165"/>
    </row>
    <row r="76" spans="3:21" ht="13.8" x14ac:dyDescent="0.25">
      <c r="C76" s="165"/>
    </row>
    <row r="77" spans="3:21" ht="13.8" x14ac:dyDescent="0.25">
      <c r="C77" s="165"/>
    </row>
    <row r="78" spans="3:21" ht="14.1" customHeight="1" x14ac:dyDescent="0.25">
      <c r="C78" s="165"/>
      <c r="R78" s="400" t="s">
        <v>887</v>
      </c>
      <c r="S78" s="400"/>
      <c r="T78" s="400"/>
      <c r="U78" s="400"/>
    </row>
    <row r="79" spans="3:21" ht="13.8" x14ac:dyDescent="0.25"/>
    <row r="80" spans="3:21" ht="13.8" x14ac:dyDescent="0.25"/>
    <row r="81" ht="13.8" x14ac:dyDescent="0.25"/>
    <row r="82" ht="13.8" x14ac:dyDescent="0.25"/>
    <row r="83" ht="13.8" x14ac:dyDescent="0.25"/>
    <row r="84" ht="13.8" x14ac:dyDescent="0.25"/>
    <row r="85" ht="13.8" x14ac:dyDescent="0.25"/>
    <row r="86" ht="13.8" x14ac:dyDescent="0.25"/>
  </sheetData>
  <mergeCells count="5">
    <mergeCell ref="A1:T1"/>
    <mergeCell ref="B2:S2"/>
    <mergeCell ref="K24:Q33"/>
    <mergeCell ref="L46:S49"/>
    <mergeCell ref="R78:U78"/>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6">
    <tabColor theme="5"/>
  </sheetPr>
  <dimension ref="A1:T33"/>
  <sheetViews>
    <sheetView topLeftCell="A7" zoomScaleNormal="100" workbookViewId="0">
      <selection activeCell="D9" sqref="D9"/>
    </sheetView>
  </sheetViews>
  <sheetFormatPr baseColWidth="10" defaultColWidth="0" defaultRowHeight="14.4" customHeight="1" zeroHeight="1" x14ac:dyDescent="0.3"/>
  <cols>
    <col min="1" max="1" width="15.88671875" customWidth="1"/>
    <col min="2" max="2" width="16" bestFit="1" customWidth="1"/>
    <col min="3" max="3" width="24" bestFit="1" customWidth="1"/>
    <col min="4" max="4" width="120.109375" customWidth="1"/>
    <col min="5" max="20" width="0" hidden="1" customWidth="1"/>
    <col min="21" max="16384" width="11.5546875" hidden="1"/>
  </cols>
  <sheetData>
    <row r="1" spans="1:20" ht="33.6" customHeight="1" x14ac:dyDescent="0.3">
      <c r="A1" s="360" t="s">
        <v>888</v>
      </c>
      <c r="B1" s="360"/>
      <c r="C1" s="360"/>
      <c r="D1" s="360"/>
      <c r="E1" s="197"/>
      <c r="F1" s="197"/>
      <c r="G1" s="197"/>
      <c r="H1" s="197"/>
      <c r="I1" s="197"/>
      <c r="J1" s="197"/>
      <c r="K1" s="197"/>
      <c r="L1" s="197"/>
      <c r="M1" s="197"/>
      <c r="N1" s="197"/>
      <c r="O1" s="197"/>
      <c r="P1" s="197"/>
      <c r="Q1" s="197"/>
      <c r="R1" s="273"/>
      <c r="S1" s="273"/>
      <c r="T1" s="273"/>
    </row>
    <row r="2" spans="1:20" x14ac:dyDescent="0.3">
      <c r="A2" s="172" t="s">
        <v>0</v>
      </c>
      <c r="B2" s="172" t="s">
        <v>1301</v>
      </c>
      <c r="C2" s="172" t="s">
        <v>889</v>
      </c>
      <c r="D2" s="173" t="s">
        <v>890</v>
      </c>
      <c r="E2" s="274"/>
      <c r="F2" s="274"/>
      <c r="G2" s="274"/>
      <c r="H2" s="274"/>
      <c r="I2" s="274"/>
      <c r="J2" s="274"/>
      <c r="K2" s="274"/>
      <c r="L2" s="274"/>
      <c r="M2" s="274"/>
      <c r="N2" s="274"/>
      <c r="O2" s="274"/>
      <c r="P2" s="274"/>
      <c r="Q2" s="274"/>
      <c r="R2" s="273"/>
      <c r="S2" s="273"/>
      <c r="T2" s="273"/>
    </row>
    <row r="3" spans="1:20" ht="69.75" customHeight="1" x14ac:dyDescent="0.3">
      <c r="A3" s="174" t="s">
        <v>1407</v>
      </c>
      <c r="B3" s="275" t="s">
        <v>1304</v>
      </c>
      <c r="C3" s="174" t="s">
        <v>1496</v>
      </c>
      <c r="D3" s="276" t="s">
        <v>1497</v>
      </c>
      <c r="E3" s="273"/>
      <c r="F3" s="273"/>
      <c r="G3" s="273"/>
      <c r="H3" s="273"/>
      <c r="I3" s="273"/>
      <c r="J3" s="273"/>
      <c r="K3" s="273"/>
      <c r="L3" s="273"/>
      <c r="M3" s="273"/>
      <c r="N3" s="273"/>
      <c r="O3" s="273"/>
      <c r="P3" s="273"/>
      <c r="Q3" s="273"/>
      <c r="R3" s="273"/>
      <c r="S3" s="273"/>
      <c r="T3" s="273"/>
    </row>
    <row r="4" spans="1:20" ht="64.5" customHeight="1" x14ac:dyDescent="0.3">
      <c r="A4" s="174" t="s">
        <v>1302</v>
      </c>
      <c r="B4" s="175" t="s">
        <v>1303</v>
      </c>
      <c r="C4" s="175" t="s">
        <v>891</v>
      </c>
      <c r="D4" s="277" t="s">
        <v>892</v>
      </c>
    </row>
    <row r="5" spans="1:20" ht="182.25" customHeight="1" x14ac:dyDescent="0.3">
      <c r="A5" s="174" t="s">
        <v>1302</v>
      </c>
      <c r="B5" s="278" t="s">
        <v>1304</v>
      </c>
      <c r="C5" s="174" t="s">
        <v>893</v>
      </c>
      <c r="D5" s="276" t="s">
        <v>894</v>
      </c>
    </row>
    <row r="6" spans="1:20" ht="53.25" customHeight="1" x14ac:dyDescent="0.3">
      <c r="A6" s="174" t="s">
        <v>1302</v>
      </c>
      <c r="B6" s="279" t="s">
        <v>1303</v>
      </c>
      <c r="C6" s="175" t="s">
        <v>895</v>
      </c>
      <c r="D6" s="280" t="s">
        <v>896</v>
      </c>
    </row>
    <row r="7" spans="1:20" ht="55.5" customHeight="1" x14ac:dyDescent="0.3">
      <c r="A7" s="174" t="s">
        <v>1305</v>
      </c>
      <c r="B7" s="281" t="s">
        <v>2</v>
      </c>
      <c r="C7" s="175" t="s">
        <v>897</v>
      </c>
      <c r="D7" s="276" t="s">
        <v>898</v>
      </c>
    </row>
    <row r="8" spans="1:20" ht="96" x14ac:dyDescent="0.3">
      <c r="A8" s="174" t="s">
        <v>1302</v>
      </c>
      <c r="B8" s="175" t="s">
        <v>1304</v>
      </c>
      <c r="C8" s="174" t="s">
        <v>899</v>
      </c>
      <c r="D8" s="282" t="s">
        <v>1503</v>
      </c>
    </row>
    <row r="9" spans="1:20" ht="72" x14ac:dyDescent="0.3">
      <c r="A9" s="174" t="s">
        <v>1302</v>
      </c>
      <c r="B9" s="283" t="s">
        <v>1304</v>
      </c>
      <c r="C9" s="175" t="s">
        <v>900</v>
      </c>
      <c r="D9" s="276" t="s">
        <v>901</v>
      </c>
    </row>
    <row r="10" spans="1:20" ht="37.5" customHeight="1" x14ac:dyDescent="0.3">
      <c r="A10" s="174" t="s">
        <v>1302</v>
      </c>
      <c r="B10" s="174" t="s">
        <v>1</v>
      </c>
      <c r="C10" s="175" t="s">
        <v>1306</v>
      </c>
      <c r="D10" s="176" t="s">
        <v>902</v>
      </c>
    </row>
    <row r="11" spans="1:20" ht="48.75" customHeight="1" x14ac:dyDescent="0.3">
      <c r="A11" s="174" t="s">
        <v>1302</v>
      </c>
      <c r="B11" s="174" t="s">
        <v>1</v>
      </c>
      <c r="C11" s="174" t="s">
        <v>903</v>
      </c>
      <c r="D11" s="176" t="s">
        <v>904</v>
      </c>
    </row>
    <row r="12" spans="1:20" ht="45.75" customHeight="1" x14ac:dyDescent="0.3">
      <c r="A12" s="174" t="s">
        <v>1302</v>
      </c>
      <c r="B12" s="174" t="s">
        <v>1</v>
      </c>
      <c r="C12" s="175" t="s">
        <v>905</v>
      </c>
      <c r="D12" s="176" t="s">
        <v>906</v>
      </c>
    </row>
    <row r="13" spans="1:20" ht="92.25" customHeight="1" x14ac:dyDescent="0.3">
      <c r="A13" s="174" t="s">
        <v>1302</v>
      </c>
      <c r="B13" s="281" t="s">
        <v>1</v>
      </c>
      <c r="C13" s="174" t="s">
        <v>907</v>
      </c>
      <c r="D13" s="276" t="s">
        <v>908</v>
      </c>
    </row>
    <row r="14" spans="1:20" ht="51" customHeight="1" x14ac:dyDescent="0.3">
      <c r="A14" s="174" t="s">
        <v>1302</v>
      </c>
      <c r="B14" s="174" t="s">
        <v>1</v>
      </c>
      <c r="C14" s="175" t="s">
        <v>909</v>
      </c>
      <c r="D14" s="176" t="s">
        <v>910</v>
      </c>
    </row>
    <row r="15" spans="1:20" ht="51" customHeight="1" x14ac:dyDescent="0.3">
      <c r="A15" s="174" t="s">
        <v>1302</v>
      </c>
      <c r="B15" s="283" t="s">
        <v>1303</v>
      </c>
      <c r="C15" s="175" t="s">
        <v>725</v>
      </c>
      <c r="D15" s="284" t="s">
        <v>911</v>
      </c>
    </row>
    <row r="16" spans="1:20" ht="45.75" customHeight="1" x14ac:dyDescent="0.3">
      <c r="A16" s="174" t="s">
        <v>1302</v>
      </c>
      <c r="B16" s="175" t="s">
        <v>1303</v>
      </c>
      <c r="C16" s="178" t="s">
        <v>912</v>
      </c>
      <c r="D16" s="176" t="s">
        <v>913</v>
      </c>
    </row>
    <row r="17" spans="1:4" ht="42.75" customHeight="1" x14ac:dyDescent="0.3">
      <c r="A17" s="174" t="s">
        <v>1302</v>
      </c>
      <c r="B17" s="281" t="s">
        <v>1</v>
      </c>
      <c r="C17" s="175" t="s">
        <v>914</v>
      </c>
      <c r="D17" s="285" t="s">
        <v>915</v>
      </c>
    </row>
    <row r="18" spans="1:4" ht="47.25" customHeight="1" x14ac:dyDescent="0.3">
      <c r="A18" s="174" t="s">
        <v>1302</v>
      </c>
      <c r="B18" s="174" t="s">
        <v>1</v>
      </c>
      <c r="C18" s="175" t="s">
        <v>916</v>
      </c>
      <c r="D18" s="285" t="s">
        <v>917</v>
      </c>
    </row>
    <row r="19" spans="1:4" ht="62.25" customHeight="1" x14ac:dyDescent="0.3">
      <c r="A19" s="174" t="s">
        <v>1302</v>
      </c>
      <c r="B19" s="281" t="s">
        <v>1</v>
      </c>
      <c r="C19" s="175" t="s">
        <v>918</v>
      </c>
      <c r="D19" s="285" t="s">
        <v>919</v>
      </c>
    </row>
    <row r="20" spans="1:4" ht="160.5" customHeight="1" x14ac:dyDescent="0.3">
      <c r="A20" s="174" t="s">
        <v>7</v>
      </c>
      <c r="B20" s="174" t="s">
        <v>1</v>
      </c>
      <c r="C20" s="175" t="s">
        <v>921</v>
      </c>
      <c r="D20" s="177" t="s">
        <v>922</v>
      </c>
    </row>
    <row r="21" spans="1:4" ht="60" x14ac:dyDescent="0.3">
      <c r="A21" s="174" t="s">
        <v>1302</v>
      </c>
      <c r="B21" s="281" t="s">
        <v>1</v>
      </c>
      <c r="C21" s="175" t="s">
        <v>923</v>
      </c>
      <c r="D21" s="285" t="s">
        <v>924</v>
      </c>
    </row>
    <row r="22" spans="1:4" ht="60" x14ac:dyDescent="0.3">
      <c r="A22" s="174" t="s">
        <v>1302</v>
      </c>
      <c r="B22" s="175" t="s">
        <v>1303</v>
      </c>
      <c r="C22" s="175" t="s">
        <v>925</v>
      </c>
      <c r="D22" s="177" t="s">
        <v>926</v>
      </c>
    </row>
    <row r="23" spans="1:4" ht="95.25" customHeight="1" x14ac:dyDescent="0.3">
      <c r="A23" s="174" t="s">
        <v>1302</v>
      </c>
      <c r="B23" s="281" t="s">
        <v>1</v>
      </c>
      <c r="C23" s="175" t="s">
        <v>927</v>
      </c>
      <c r="D23" s="285" t="s">
        <v>928</v>
      </c>
    </row>
    <row r="24" spans="1:4" ht="48" x14ac:dyDescent="0.3">
      <c r="A24" s="174" t="s">
        <v>1302</v>
      </c>
      <c r="B24" s="174" t="s">
        <v>1</v>
      </c>
      <c r="C24" s="174" t="s">
        <v>929</v>
      </c>
      <c r="D24" s="177" t="s">
        <v>930</v>
      </c>
    </row>
    <row r="25" spans="1:4" ht="60" x14ac:dyDescent="0.3">
      <c r="A25" s="174" t="s">
        <v>1302</v>
      </c>
      <c r="B25" s="281" t="s">
        <v>1</v>
      </c>
      <c r="C25" s="175" t="s">
        <v>931</v>
      </c>
      <c r="D25" s="285" t="s">
        <v>932</v>
      </c>
    </row>
    <row r="26" spans="1:4" ht="65.25" customHeight="1" x14ac:dyDescent="0.3">
      <c r="A26" s="174" t="s">
        <v>1305</v>
      </c>
      <c r="B26" s="174" t="s">
        <v>2</v>
      </c>
      <c r="C26" s="175" t="s">
        <v>933</v>
      </c>
      <c r="D26" s="179" t="s">
        <v>934</v>
      </c>
    </row>
    <row r="27" spans="1:4" ht="65.25" customHeight="1" x14ac:dyDescent="0.3">
      <c r="A27" s="174" t="s">
        <v>1302</v>
      </c>
      <c r="B27" s="281" t="s">
        <v>1</v>
      </c>
      <c r="C27" s="174" t="s">
        <v>935</v>
      </c>
      <c r="D27" s="286" t="s">
        <v>936</v>
      </c>
    </row>
    <row r="28" spans="1:4" ht="96" x14ac:dyDescent="0.3">
      <c r="A28" s="174" t="s">
        <v>1302</v>
      </c>
      <c r="B28" s="281" t="s">
        <v>1</v>
      </c>
      <c r="C28" s="175" t="s">
        <v>920</v>
      </c>
      <c r="D28" s="177" t="s">
        <v>1307</v>
      </c>
    </row>
    <row r="29" spans="1:4" ht="72" x14ac:dyDescent="0.3">
      <c r="A29" s="174" t="s">
        <v>1302</v>
      </c>
      <c r="B29" s="278" t="s">
        <v>1304</v>
      </c>
      <c r="C29" s="287" t="s">
        <v>725</v>
      </c>
      <c r="D29" s="288" t="s">
        <v>1308</v>
      </c>
    </row>
    <row r="30" spans="1:4" ht="36" customHeight="1" x14ac:dyDescent="0.3">
      <c r="A30" s="174" t="s">
        <v>1302</v>
      </c>
      <c r="B30" s="174" t="s">
        <v>1</v>
      </c>
      <c r="C30" s="287" t="s">
        <v>1309</v>
      </c>
      <c r="D30" s="177" t="s">
        <v>1310</v>
      </c>
    </row>
    <row r="31" spans="1:4" ht="24" x14ac:dyDescent="0.3">
      <c r="A31" s="174" t="s">
        <v>1302</v>
      </c>
      <c r="B31" s="174" t="s">
        <v>1</v>
      </c>
      <c r="C31" s="287" t="s">
        <v>920</v>
      </c>
      <c r="D31" s="288" t="s">
        <v>1311</v>
      </c>
    </row>
    <row r="32" spans="1:4" hidden="1" x14ac:dyDescent="0.3">
      <c r="D32" s="289"/>
    </row>
    <row r="33" ht="14.4" customHeight="1" x14ac:dyDescent="0.3"/>
  </sheetData>
  <mergeCells count="1">
    <mergeCell ref="A1:D1"/>
  </mergeCells>
  <conditionalFormatting sqref="C5">
    <cfRule type="colorScale" priority="59">
      <colorScale>
        <cfvo type="min"/>
        <cfvo type="max"/>
        <color rgb="FFFCFCFF"/>
        <color rgb="FF63BE7B"/>
      </colorScale>
    </cfRule>
  </conditionalFormatting>
  <conditionalFormatting sqref="D2:D23 D25">
    <cfRule type="colorScale" priority="58">
      <colorScale>
        <cfvo type="min"/>
        <cfvo type="max"/>
        <color rgb="FFFCFCFF"/>
        <color rgb="FF63BE7B"/>
      </colorScale>
    </cfRule>
  </conditionalFormatting>
  <conditionalFormatting sqref="C5">
    <cfRule type="colorScale" priority="57">
      <colorScale>
        <cfvo type="min"/>
        <cfvo type="max"/>
        <color rgb="FFFCFCFF"/>
        <color rgb="FF63BE7B"/>
      </colorScale>
    </cfRule>
  </conditionalFormatting>
  <conditionalFormatting sqref="C5">
    <cfRule type="colorScale" priority="56">
      <colorScale>
        <cfvo type="min"/>
        <cfvo type="max"/>
        <color rgb="FFFCFCFF"/>
        <color rgb="FF63BE7B"/>
      </colorScale>
    </cfRule>
  </conditionalFormatting>
  <conditionalFormatting sqref="C7">
    <cfRule type="colorScale" priority="55">
      <colorScale>
        <cfvo type="min"/>
        <cfvo type="max"/>
        <color rgb="FFFCFCFF"/>
        <color rgb="FF63BE7B"/>
      </colorScale>
    </cfRule>
  </conditionalFormatting>
  <conditionalFormatting sqref="C6">
    <cfRule type="colorScale" priority="54">
      <colorScale>
        <cfvo type="min"/>
        <cfvo type="max"/>
        <color rgb="FFFCFCFF"/>
        <color rgb="FF63BE7B"/>
      </colorScale>
    </cfRule>
  </conditionalFormatting>
  <conditionalFormatting sqref="C6">
    <cfRule type="colorScale" priority="53">
      <colorScale>
        <cfvo type="min"/>
        <cfvo type="max"/>
        <color rgb="FFFCFCFF"/>
        <color rgb="FF63BE7B"/>
      </colorScale>
    </cfRule>
  </conditionalFormatting>
  <conditionalFormatting sqref="C8">
    <cfRule type="colorScale" priority="52">
      <colorScale>
        <cfvo type="min"/>
        <cfvo type="max"/>
        <color rgb="FFFCFCFF"/>
        <color rgb="FF63BE7B"/>
      </colorScale>
    </cfRule>
  </conditionalFormatting>
  <conditionalFormatting sqref="D24">
    <cfRule type="colorScale" priority="51">
      <colorScale>
        <cfvo type="min"/>
        <cfvo type="max"/>
        <color rgb="FFFCFCFF"/>
        <color rgb="FF63BE7B"/>
      </colorScale>
    </cfRule>
  </conditionalFormatting>
  <conditionalFormatting sqref="C24">
    <cfRule type="colorScale" priority="50">
      <colorScale>
        <cfvo type="min"/>
        <cfvo type="max"/>
        <color rgb="FFFCFCFF"/>
        <color rgb="FF63BE7B"/>
      </colorScale>
    </cfRule>
  </conditionalFormatting>
  <conditionalFormatting sqref="C26 C28">
    <cfRule type="colorScale" priority="49">
      <colorScale>
        <cfvo type="min"/>
        <cfvo type="max"/>
        <color rgb="FFFCFCFF"/>
        <color rgb="FF63BE7B"/>
      </colorScale>
    </cfRule>
  </conditionalFormatting>
  <conditionalFormatting sqref="D26:D28">
    <cfRule type="colorScale" priority="48">
      <colorScale>
        <cfvo type="min"/>
        <cfvo type="max"/>
        <color rgb="FFFCFCFF"/>
        <color rgb="FF63BE7B"/>
      </colorScale>
    </cfRule>
  </conditionalFormatting>
  <conditionalFormatting sqref="C3">
    <cfRule type="colorScale" priority="45">
      <colorScale>
        <cfvo type="min"/>
        <cfvo type="max"/>
        <color rgb="FFFCFCFF"/>
        <color rgb="FF63BE7B"/>
      </colorScale>
    </cfRule>
  </conditionalFormatting>
  <conditionalFormatting sqref="A4:B4">
    <cfRule type="colorScale" priority="44">
      <colorScale>
        <cfvo type="min"/>
        <cfvo type="max"/>
        <color rgb="FFFCFCFF"/>
        <color rgb="FF63BE7B"/>
      </colorScale>
    </cfRule>
  </conditionalFormatting>
  <conditionalFormatting sqref="A5">
    <cfRule type="colorScale" priority="43">
      <colorScale>
        <cfvo type="min"/>
        <cfvo type="max"/>
        <color rgb="FFFCFCFF"/>
        <color rgb="FF63BE7B"/>
      </colorScale>
    </cfRule>
  </conditionalFormatting>
  <conditionalFormatting sqref="B5">
    <cfRule type="colorScale" priority="42">
      <colorScale>
        <cfvo type="min"/>
        <cfvo type="max"/>
        <color rgb="FFFCFCFF"/>
        <color rgb="FF63BE7B"/>
      </colorScale>
    </cfRule>
  </conditionalFormatting>
  <conditionalFormatting sqref="A6:B6">
    <cfRule type="colorScale" priority="41">
      <colorScale>
        <cfvo type="min"/>
        <cfvo type="max"/>
        <color rgb="FFFCFCFF"/>
        <color rgb="FF63BE7B"/>
      </colorScale>
    </cfRule>
  </conditionalFormatting>
  <conditionalFormatting sqref="A7">
    <cfRule type="colorScale" priority="40">
      <colorScale>
        <cfvo type="min"/>
        <cfvo type="max"/>
        <color rgb="FFFCFCFF"/>
        <color rgb="FF63BE7B"/>
      </colorScale>
    </cfRule>
  </conditionalFormatting>
  <conditionalFormatting sqref="B7">
    <cfRule type="colorScale" priority="39">
      <colorScale>
        <cfvo type="min"/>
        <cfvo type="max"/>
        <color rgb="FFFCFCFF"/>
        <color rgb="FF63BE7B"/>
      </colorScale>
    </cfRule>
  </conditionalFormatting>
  <conditionalFormatting sqref="A20:B20 B11 A26:B26">
    <cfRule type="colorScale" priority="38">
      <colorScale>
        <cfvo type="min"/>
        <cfvo type="max"/>
        <color rgb="FFFCFCFF"/>
        <color rgb="FF63BE7B"/>
      </colorScale>
    </cfRule>
  </conditionalFormatting>
  <conditionalFormatting sqref="A3:B3 C25 C4:C23 C2">
    <cfRule type="colorScale" priority="60">
      <colorScale>
        <cfvo type="min"/>
        <cfvo type="max"/>
        <color rgb="FFFCFCFF"/>
        <color rgb="FF63BE7B"/>
      </colorScale>
    </cfRule>
  </conditionalFormatting>
  <conditionalFormatting sqref="C27">
    <cfRule type="colorScale" priority="61">
      <colorScale>
        <cfvo type="min"/>
        <cfvo type="max"/>
        <color rgb="FFFCFCFF"/>
        <color rgb="FF63BE7B"/>
      </colorScale>
    </cfRule>
  </conditionalFormatting>
  <conditionalFormatting sqref="B8">
    <cfRule type="colorScale" priority="37">
      <colorScale>
        <cfvo type="min"/>
        <cfvo type="max"/>
        <color rgb="FFFCFCFF"/>
        <color rgb="FF63BE7B"/>
      </colorScale>
    </cfRule>
  </conditionalFormatting>
  <conditionalFormatting sqref="A8">
    <cfRule type="colorScale" priority="36">
      <colorScale>
        <cfvo type="min"/>
        <cfvo type="max"/>
        <color rgb="FFFCFCFF"/>
        <color rgb="FF63BE7B"/>
      </colorScale>
    </cfRule>
  </conditionalFormatting>
  <conditionalFormatting sqref="B9">
    <cfRule type="colorScale" priority="35">
      <colorScale>
        <cfvo type="min"/>
        <cfvo type="max"/>
        <color rgb="FFFCFCFF"/>
        <color rgb="FF63BE7B"/>
      </colorScale>
    </cfRule>
  </conditionalFormatting>
  <conditionalFormatting sqref="A9">
    <cfRule type="colorScale" priority="34">
      <colorScale>
        <cfvo type="min"/>
        <cfvo type="max"/>
        <color rgb="FFFCFCFF"/>
        <color rgb="FF63BE7B"/>
      </colorScale>
    </cfRule>
  </conditionalFormatting>
  <conditionalFormatting sqref="A11">
    <cfRule type="colorScale" priority="33">
      <colorScale>
        <cfvo type="min"/>
        <cfvo type="max"/>
        <color rgb="FFFCFCFF"/>
        <color rgb="FF63BE7B"/>
      </colorScale>
    </cfRule>
  </conditionalFormatting>
  <conditionalFormatting sqref="B12">
    <cfRule type="colorScale" priority="32">
      <colorScale>
        <cfvo type="min"/>
        <cfvo type="max"/>
        <color rgb="FFFCFCFF"/>
        <color rgb="FF63BE7B"/>
      </colorScale>
    </cfRule>
  </conditionalFormatting>
  <conditionalFormatting sqref="A12">
    <cfRule type="colorScale" priority="31">
      <colorScale>
        <cfvo type="min"/>
        <cfvo type="max"/>
        <color rgb="FFFCFCFF"/>
        <color rgb="FF63BE7B"/>
      </colorScale>
    </cfRule>
  </conditionalFormatting>
  <conditionalFormatting sqref="B10">
    <cfRule type="colorScale" priority="30">
      <colorScale>
        <cfvo type="min"/>
        <cfvo type="max"/>
        <color rgb="FFFCFCFF"/>
        <color rgb="FF63BE7B"/>
      </colorScale>
    </cfRule>
  </conditionalFormatting>
  <conditionalFormatting sqref="A10">
    <cfRule type="colorScale" priority="29">
      <colorScale>
        <cfvo type="min"/>
        <cfvo type="max"/>
        <color rgb="FFFCFCFF"/>
        <color rgb="FF63BE7B"/>
      </colorScale>
    </cfRule>
  </conditionalFormatting>
  <conditionalFormatting sqref="B13">
    <cfRule type="colorScale" priority="28">
      <colorScale>
        <cfvo type="min"/>
        <cfvo type="max"/>
        <color rgb="FFFCFCFF"/>
        <color rgb="FF63BE7B"/>
      </colorScale>
    </cfRule>
  </conditionalFormatting>
  <conditionalFormatting sqref="A13">
    <cfRule type="colorScale" priority="27">
      <colorScale>
        <cfvo type="min"/>
        <cfvo type="max"/>
        <color rgb="FFFCFCFF"/>
        <color rgb="FF63BE7B"/>
      </colorScale>
    </cfRule>
  </conditionalFormatting>
  <conditionalFormatting sqref="B14">
    <cfRule type="colorScale" priority="26">
      <colorScale>
        <cfvo type="min"/>
        <cfvo type="max"/>
        <color rgb="FFFCFCFF"/>
        <color rgb="FF63BE7B"/>
      </colorScale>
    </cfRule>
  </conditionalFormatting>
  <conditionalFormatting sqref="A14">
    <cfRule type="colorScale" priority="25">
      <colorScale>
        <cfvo type="min"/>
        <cfvo type="max"/>
        <color rgb="FFFCFCFF"/>
        <color rgb="FF63BE7B"/>
      </colorScale>
    </cfRule>
  </conditionalFormatting>
  <conditionalFormatting sqref="A15:B15">
    <cfRule type="colorScale" priority="24">
      <colorScale>
        <cfvo type="min"/>
        <cfvo type="max"/>
        <color rgb="FFFCFCFF"/>
        <color rgb="FF63BE7B"/>
      </colorScale>
    </cfRule>
  </conditionalFormatting>
  <conditionalFormatting sqref="B17">
    <cfRule type="colorScale" priority="23">
      <colorScale>
        <cfvo type="min"/>
        <cfvo type="max"/>
        <color rgb="FFFCFCFF"/>
        <color rgb="FF63BE7B"/>
      </colorScale>
    </cfRule>
  </conditionalFormatting>
  <conditionalFormatting sqref="A17">
    <cfRule type="colorScale" priority="22">
      <colorScale>
        <cfvo type="min"/>
        <cfvo type="max"/>
        <color rgb="FFFCFCFF"/>
        <color rgb="FF63BE7B"/>
      </colorScale>
    </cfRule>
  </conditionalFormatting>
  <conditionalFormatting sqref="A16">
    <cfRule type="colorScale" priority="21">
      <colorScale>
        <cfvo type="min"/>
        <cfvo type="max"/>
        <color rgb="FFFCFCFF"/>
        <color rgb="FF63BE7B"/>
      </colorScale>
    </cfRule>
  </conditionalFormatting>
  <conditionalFormatting sqref="B16">
    <cfRule type="colorScale" priority="20">
      <colorScale>
        <cfvo type="min"/>
        <cfvo type="max"/>
        <color rgb="FFFCFCFF"/>
        <color rgb="FF63BE7B"/>
      </colorScale>
    </cfRule>
  </conditionalFormatting>
  <conditionalFormatting sqref="B18">
    <cfRule type="colorScale" priority="19">
      <colorScale>
        <cfvo type="min"/>
        <cfvo type="max"/>
        <color rgb="FFFCFCFF"/>
        <color rgb="FF63BE7B"/>
      </colorScale>
    </cfRule>
  </conditionalFormatting>
  <conditionalFormatting sqref="A18">
    <cfRule type="colorScale" priority="18">
      <colorScale>
        <cfvo type="min"/>
        <cfvo type="max"/>
        <color rgb="FFFCFCFF"/>
        <color rgb="FF63BE7B"/>
      </colorScale>
    </cfRule>
  </conditionalFormatting>
  <conditionalFormatting sqref="B19">
    <cfRule type="colorScale" priority="17">
      <colorScale>
        <cfvo type="min"/>
        <cfvo type="max"/>
        <color rgb="FFFCFCFF"/>
        <color rgb="FF63BE7B"/>
      </colorScale>
    </cfRule>
  </conditionalFormatting>
  <conditionalFormatting sqref="A19">
    <cfRule type="colorScale" priority="16">
      <colorScale>
        <cfvo type="min"/>
        <cfvo type="max"/>
        <color rgb="FFFCFCFF"/>
        <color rgb="FF63BE7B"/>
      </colorScale>
    </cfRule>
  </conditionalFormatting>
  <conditionalFormatting sqref="B21">
    <cfRule type="colorScale" priority="15">
      <colorScale>
        <cfvo type="min"/>
        <cfvo type="max"/>
        <color rgb="FFFCFCFF"/>
        <color rgb="FF63BE7B"/>
      </colorScale>
    </cfRule>
  </conditionalFormatting>
  <conditionalFormatting sqref="A21">
    <cfRule type="colorScale" priority="14">
      <colorScale>
        <cfvo type="min"/>
        <cfvo type="max"/>
        <color rgb="FFFCFCFF"/>
        <color rgb="FF63BE7B"/>
      </colorScale>
    </cfRule>
  </conditionalFormatting>
  <conditionalFormatting sqref="A22:B22">
    <cfRule type="colorScale" priority="13">
      <colorScale>
        <cfvo type="min"/>
        <cfvo type="max"/>
        <color rgb="FFFCFCFF"/>
        <color rgb="FF63BE7B"/>
      </colorScale>
    </cfRule>
  </conditionalFormatting>
  <conditionalFormatting sqref="B23">
    <cfRule type="colorScale" priority="12">
      <colorScale>
        <cfvo type="min"/>
        <cfvo type="max"/>
        <color rgb="FFFCFCFF"/>
        <color rgb="FF63BE7B"/>
      </colorScale>
    </cfRule>
  </conditionalFormatting>
  <conditionalFormatting sqref="A23">
    <cfRule type="colorScale" priority="11">
      <colorScale>
        <cfvo type="min"/>
        <cfvo type="max"/>
        <color rgb="FFFCFCFF"/>
        <color rgb="FF63BE7B"/>
      </colorScale>
    </cfRule>
  </conditionalFormatting>
  <conditionalFormatting sqref="B24">
    <cfRule type="colorScale" priority="10">
      <colorScale>
        <cfvo type="min"/>
        <cfvo type="max"/>
        <color rgb="FFFCFCFF"/>
        <color rgb="FF63BE7B"/>
      </colorScale>
    </cfRule>
  </conditionalFormatting>
  <conditionalFormatting sqref="A24">
    <cfRule type="colorScale" priority="9">
      <colorScale>
        <cfvo type="min"/>
        <cfvo type="max"/>
        <color rgb="FFFCFCFF"/>
        <color rgb="FF63BE7B"/>
      </colorScale>
    </cfRule>
  </conditionalFormatting>
  <conditionalFormatting sqref="B25">
    <cfRule type="colorScale" priority="8">
      <colorScale>
        <cfvo type="min"/>
        <cfvo type="max"/>
        <color rgb="FFFCFCFF"/>
        <color rgb="FF63BE7B"/>
      </colorScale>
    </cfRule>
  </conditionalFormatting>
  <conditionalFormatting sqref="A25">
    <cfRule type="colorScale" priority="7">
      <colorScale>
        <cfvo type="min"/>
        <cfvo type="max"/>
        <color rgb="FFFCFCFF"/>
        <color rgb="FF63BE7B"/>
      </colorScale>
    </cfRule>
  </conditionalFormatting>
  <conditionalFormatting sqref="B27">
    <cfRule type="colorScale" priority="6">
      <colorScale>
        <cfvo type="min"/>
        <cfvo type="max"/>
        <color rgb="FFFCFCFF"/>
        <color rgb="FF63BE7B"/>
      </colorScale>
    </cfRule>
  </conditionalFormatting>
  <conditionalFormatting sqref="A27">
    <cfRule type="colorScale" priority="5">
      <colorScale>
        <cfvo type="min"/>
        <cfvo type="max"/>
        <color rgb="FFFCFCFF"/>
        <color rgb="FF63BE7B"/>
      </colorScale>
    </cfRule>
  </conditionalFormatting>
  <conditionalFormatting sqref="A28">
    <cfRule type="colorScale" priority="4">
      <colorScale>
        <cfvo type="min"/>
        <cfvo type="max"/>
        <color rgb="FFFCFCFF"/>
        <color rgb="FF63BE7B"/>
      </colorScale>
    </cfRule>
  </conditionalFormatting>
  <conditionalFormatting sqref="A29:A31">
    <cfRule type="colorScale" priority="3">
      <colorScale>
        <cfvo type="min"/>
        <cfvo type="max"/>
        <color rgb="FFFCFCFF"/>
        <color rgb="FF63BE7B"/>
      </colorScale>
    </cfRule>
  </conditionalFormatting>
  <conditionalFormatting sqref="B28">
    <cfRule type="colorScale" priority="2">
      <colorScale>
        <cfvo type="min"/>
        <cfvo type="max"/>
        <color rgb="FFFCFCFF"/>
        <color rgb="FF63BE7B"/>
      </colorScale>
    </cfRule>
  </conditionalFormatting>
  <conditionalFormatting sqref="B29:B31">
    <cfRule type="colorScale" priority="1">
      <colorScale>
        <cfvo type="min"/>
        <cfvo type="max"/>
        <color rgb="FFFCFCFF"/>
        <color rgb="FF63BE7B"/>
      </colorScale>
    </cfRule>
  </conditionalFormatting>
  <conditionalFormatting sqref="B2">
    <cfRule type="colorScale" priority="1540">
      <colorScale>
        <cfvo type="min"/>
        <cfvo type="max"/>
        <color rgb="FFFCFCFF"/>
        <color rgb="FF63BE7B"/>
      </colorScale>
    </cfRule>
  </conditionalFormatting>
  <conditionalFormatting sqref="A2">
    <cfRule type="colorScale" priority="1541">
      <colorScale>
        <cfvo type="min"/>
        <cfvo type="max"/>
        <color rgb="FFFCFCFF"/>
        <color rgb="FF63BE7B"/>
      </colorScale>
    </cfRule>
  </conditionalFormatting>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5">
    <tabColor rgb="FFEF8B47"/>
  </sheetPr>
  <dimension ref="A1:IT31"/>
  <sheetViews>
    <sheetView zoomScale="85" zoomScaleNormal="85" workbookViewId="0">
      <selection sqref="A1:E1"/>
    </sheetView>
  </sheetViews>
  <sheetFormatPr baseColWidth="10" defaultColWidth="0" defaultRowHeight="14.4" zeroHeight="1" x14ac:dyDescent="0.3"/>
  <cols>
    <col min="1" max="1" width="24.88671875" style="180" customWidth="1"/>
    <col min="2" max="2" width="55.44140625" style="180" customWidth="1"/>
    <col min="3" max="3" width="83.88671875" style="180" customWidth="1"/>
    <col min="4" max="4" width="96.5546875" style="180" bestFit="1" customWidth="1"/>
    <col min="5" max="5" width="57.5546875" style="180" bestFit="1" customWidth="1"/>
    <col min="6" max="254" width="0" style="269" hidden="1" customWidth="1"/>
    <col min="255" max="16384" width="11.5546875" style="269" hidden="1"/>
  </cols>
  <sheetData>
    <row r="1" spans="1:254" s="268" customFormat="1" ht="59.4" customHeight="1" x14ac:dyDescent="0.25">
      <c r="A1" s="360" t="s">
        <v>1293</v>
      </c>
      <c r="B1" s="360"/>
      <c r="C1" s="360"/>
      <c r="D1" s="360"/>
      <c r="E1" s="360"/>
      <c r="F1" s="197"/>
      <c r="G1" s="197"/>
      <c r="H1" s="197"/>
      <c r="I1" s="197"/>
      <c r="J1" s="197"/>
      <c r="K1" s="197"/>
      <c r="L1" s="197"/>
      <c r="M1" s="197"/>
      <c r="N1" s="197"/>
      <c r="O1" s="197"/>
      <c r="P1" s="197"/>
      <c r="Q1" s="197"/>
      <c r="R1" s="197"/>
      <c r="S1" s="267"/>
      <c r="T1" s="267"/>
      <c r="U1" s="267"/>
      <c r="V1" s="267"/>
      <c r="W1" s="267"/>
      <c r="X1" s="267"/>
      <c r="Y1" s="267"/>
      <c r="Z1" s="267"/>
      <c r="AA1" s="267"/>
      <c r="AB1" s="267"/>
      <c r="AC1" s="267"/>
      <c r="AD1" s="267"/>
      <c r="AE1" s="267"/>
      <c r="AF1" s="267"/>
      <c r="AG1" s="267"/>
      <c r="AH1" s="267"/>
      <c r="AI1" s="267"/>
      <c r="AJ1" s="267"/>
      <c r="AK1" s="267"/>
      <c r="AL1" s="267"/>
      <c r="AM1" s="267"/>
      <c r="AN1" s="267"/>
      <c r="AO1" s="267"/>
      <c r="AP1" s="267"/>
      <c r="AQ1" s="267"/>
      <c r="AR1" s="267"/>
      <c r="AS1" s="267"/>
      <c r="AT1" s="267"/>
      <c r="AU1" s="267"/>
      <c r="AV1" s="267"/>
      <c r="AW1" s="267"/>
      <c r="AX1" s="267"/>
      <c r="AY1" s="267"/>
      <c r="AZ1" s="267"/>
      <c r="BA1" s="267"/>
      <c r="BB1" s="267"/>
      <c r="BC1" s="267"/>
      <c r="BD1" s="267"/>
      <c r="BE1" s="267"/>
      <c r="BF1" s="267"/>
      <c r="BG1" s="267"/>
      <c r="BH1" s="267"/>
      <c r="BI1" s="267"/>
      <c r="BJ1" s="267"/>
      <c r="BK1" s="267"/>
      <c r="BL1" s="267"/>
      <c r="BM1" s="267"/>
      <c r="BN1" s="267"/>
      <c r="BO1" s="267"/>
      <c r="BP1" s="267"/>
      <c r="BQ1" s="267"/>
      <c r="BR1" s="267"/>
      <c r="BS1" s="267"/>
      <c r="BT1" s="267"/>
      <c r="BU1" s="267"/>
      <c r="BV1" s="267"/>
      <c r="BW1" s="267"/>
      <c r="BX1" s="267"/>
      <c r="BY1" s="267"/>
      <c r="BZ1" s="267"/>
      <c r="CA1" s="267"/>
      <c r="CB1" s="267"/>
      <c r="CC1" s="267"/>
      <c r="CD1" s="267"/>
      <c r="CE1" s="267"/>
      <c r="CF1" s="267"/>
      <c r="CG1" s="267"/>
      <c r="CH1" s="267"/>
      <c r="CI1" s="267"/>
      <c r="CJ1" s="267"/>
      <c r="CK1" s="267"/>
      <c r="CL1" s="267"/>
      <c r="CM1" s="267"/>
      <c r="CN1" s="267"/>
      <c r="CO1" s="267"/>
      <c r="CP1" s="267"/>
      <c r="CQ1" s="267"/>
      <c r="CR1" s="267"/>
      <c r="CS1" s="267"/>
      <c r="CT1" s="267"/>
      <c r="CU1" s="267"/>
      <c r="CV1" s="267"/>
      <c r="CW1" s="267"/>
      <c r="CX1" s="267"/>
      <c r="CY1" s="267"/>
      <c r="CZ1" s="267"/>
      <c r="DA1" s="267"/>
      <c r="DB1" s="267"/>
      <c r="DC1" s="267"/>
      <c r="DD1" s="267"/>
      <c r="DE1" s="267"/>
      <c r="DF1" s="267"/>
      <c r="DG1" s="267"/>
      <c r="DH1" s="267"/>
      <c r="DI1" s="267"/>
      <c r="DJ1" s="267"/>
      <c r="DK1" s="267"/>
      <c r="DL1" s="267"/>
      <c r="DM1" s="267"/>
      <c r="DN1" s="267"/>
      <c r="DO1" s="267"/>
      <c r="DP1" s="267"/>
      <c r="DQ1" s="267"/>
      <c r="DR1" s="267"/>
      <c r="DS1" s="267"/>
      <c r="DT1" s="267"/>
      <c r="DU1" s="267"/>
      <c r="DV1" s="267"/>
      <c r="DW1" s="267"/>
      <c r="DX1" s="267"/>
      <c r="DY1" s="267"/>
      <c r="DZ1" s="267"/>
      <c r="EA1" s="267"/>
      <c r="EB1" s="267"/>
      <c r="EC1" s="267"/>
      <c r="ED1" s="267"/>
      <c r="EE1" s="267"/>
      <c r="EF1" s="267"/>
      <c r="EG1" s="267"/>
      <c r="EH1" s="267"/>
      <c r="EI1" s="267"/>
      <c r="EJ1" s="267"/>
      <c r="EK1" s="267"/>
      <c r="EL1" s="267"/>
      <c r="EM1" s="267"/>
      <c r="EN1" s="267"/>
      <c r="EO1" s="267"/>
      <c r="EP1" s="267"/>
      <c r="EQ1" s="267"/>
      <c r="ER1" s="267"/>
      <c r="ES1" s="267"/>
      <c r="ET1" s="267"/>
      <c r="EU1" s="267"/>
      <c r="EV1" s="267"/>
      <c r="EW1" s="267"/>
      <c r="EX1" s="267"/>
      <c r="EY1" s="267"/>
      <c r="EZ1" s="267"/>
      <c r="FA1" s="267"/>
      <c r="FB1" s="267"/>
      <c r="FC1" s="267"/>
      <c r="FD1" s="267"/>
      <c r="FE1" s="267"/>
      <c r="FF1" s="267"/>
      <c r="FG1" s="267"/>
      <c r="FH1" s="267"/>
      <c r="FI1" s="267"/>
      <c r="FJ1" s="267"/>
      <c r="FK1" s="267"/>
      <c r="FL1" s="267"/>
      <c r="FM1" s="267"/>
      <c r="FN1" s="267"/>
      <c r="FO1" s="267"/>
      <c r="FP1" s="267"/>
      <c r="FQ1" s="267"/>
      <c r="FR1" s="267"/>
      <c r="FS1" s="267"/>
      <c r="FT1" s="267"/>
      <c r="FU1" s="267"/>
      <c r="FV1" s="267"/>
      <c r="FW1" s="267"/>
      <c r="FX1" s="267"/>
      <c r="FY1" s="267"/>
      <c r="FZ1" s="267"/>
      <c r="GA1" s="267"/>
      <c r="GB1" s="267"/>
      <c r="GC1" s="267"/>
      <c r="GD1" s="267"/>
      <c r="GE1" s="267"/>
      <c r="GF1" s="267"/>
      <c r="GG1" s="267"/>
      <c r="GH1" s="267"/>
      <c r="GI1" s="267"/>
      <c r="GJ1" s="267"/>
      <c r="GK1" s="267"/>
      <c r="GL1" s="267"/>
      <c r="GM1" s="267"/>
      <c r="GN1" s="267"/>
      <c r="GO1" s="267"/>
      <c r="GP1" s="267"/>
      <c r="GQ1" s="267"/>
      <c r="GR1" s="267"/>
      <c r="GS1" s="267"/>
      <c r="GT1" s="267"/>
      <c r="GU1" s="267"/>
      <c r="GV1" s="267"/>
      <c r="GW1" s="267"/>
      <c r="GX1" s="267"/>
      <c r="GY1" s="267"/>
      <c r="GZ1" s="267"/>
      <c r="HA1" s="267"/>
      <c r="HB1" s="267"/>
      <c r="HC1" s="267"/>
      <c r="HD1" s="267"/>
      <c r="HE1" s="267"/>
      <c r="HF1" s="267"/>
      <c r="HG1" s="267"/>
      <c r="HH1" s="267"/>
      <c r="HI1" s="267"/>
      <c r="HJ1" s="267"/>
      <c r="HK1" s="267"/>
      <c r="HL1" s="267"/>
      <c r="HM1" s="267"/>
      <c r="HN1" s="267"/>
      <c r="HO1" s="267"/>
      <c r="HP1" s="267"/>
      <c r="HQ1" s="267"/>
      <c r="HR1" s="267"/>
      <c r="HS1" s="267"/>
      <c r="HT1" s="267"/>
      <c r="HU1" s="267"/>
      <c r="HV1" s="267"/>
      <c r="HW1" s="267"/>
      <c r="HX1" s="267"/>
      <c r="HY1" s="267"/>
      <c r="HZ1" s="267"/>
      <c r="IA1" s="267"/>
      <c r="IB1" s="267"/>
      <c r="IC1" s="267"/>
      <c r="ID1" s="267"/>
      <c r="IE1" s="267"/>
      <c r="IF1" s="267"/>
      <c r="IG1" s="267"/>
      <c r="IH1" s="267"/>
      <c r="II1" s="267"/>
      <c r="IJ1" s="267"/>
      <c r="IK1" s="267"/>
      <c r="IL1" s="267"/>
      <c r="IM1" s="267"/>
      <c r="IN1" s="267"/>
      <c r="IO1" s="267"/>
      <c r="IP1" s="267"/>
      <c r="IQ1" s="267"/>
      <c r="IR1" s="267"/>
      <c r="IS1" s="267"/>
      <c r="IT1" s="267"/>
    </row>
    <row r="2" spans="1:254" x14ac:dyDescent="0.3">
      <c r="A2" s="173" t="s">
        <v>937</v>
      </c>
      <c r="B2" s="172" t="s">
        <v>1294</v>
      </c>
      <c r="C2" s="172" t="s">
        <v>1295</v>
      </c>
      <c r="D2" s="172" t="s">
        <v>1296</v>
      </c>
      <c r="E2" s="172" t="s">
        <v>1297</v>
      </c>
    </row>
    <row r="3" spans="1:254" ht="28.8" x14ac:dyDescent="0.3">
      <c r="A3" s="270" t="s">
        <v>938</v>
      </c>
      <c r="B3" s="271" t="s">
        <v>942</v>
      </c>
      <c r="C3" s="269" t="s">
        <v>940</v>
      </c>
      <c r="D3" s="272" t="s">
        <v>941</v>
      </c>
      <c r="E3" s="269" t="s">
        <v>939</v>
      </c>
    </row>
    <row r="4" spans="1:254" x14ac:dyDescent="0.3">
      <c r="A4" s="181" t="s">
        <v>938</v>
      </c>
      <c r="B4" s="182" t="s">
        <v>942</v>
      </c>
      <c r="C4" s="180" t="s">
        <v>1298</v>
      </c>
      <c r="D4" s="182" t="s">
        <v>944</v>
      </c>
      <c r="E4" s="180" t="s">
        <v>943</v>
      </c>
    </row>
    <row r="5" spans="1:254" ht="28.8" x14ac:dyDescent="0.3">
      <c r="A5" s="181" t="s">
        <v>938</v>
      </c>
      <c r="B5" s="182" t="s">
        <v>942</v>
      </c>
      <c r="C5" s="180" t="s">
        <v>946</v>
      </c>
      <c r="D5" s="182" t="s">
        <v>944</v>
      </c>
      <c r="E5" s="180" t="s">
        <v>945</v>
      </c>
    </row>
    <row r="6" spans="1:254" ht="28.8" x14ac:dyDescent="0.3">
      <c r="A6" s="181" t="s">
        <v>947</v>
      </c>
      <c r="B6" s="182" t="s">
        <v>951</v>
      </c>
      <c r="C6" s="180" t="s">
        <v>949</v>
      </c>
      <c r="D6" s="182" t="s">
        <v>950</v>
      </c>
      <c r="E6" s="180" t="s">
        <v>948</v>
      </c>
    </row>
    <row r="7" spans="1:254" ht="43.2" x14ac:dyDescent="0.3">
      <c r="A7" s="181" t="s">
        <v>952</v>
      </c>
      <c r="B7" s="182" t="s">
        <v>951</v>
      </c>
      <c r="C7" s="180" t="s">
        <v>954</v>
      </c>
      <c r="D7" s="182" t="s">
        <v>955</v>
      </c>
      <c r="E7" s="180" t="s">
        <v>953</v>
      </c>
    </row>
    <row r="8" spans="1:254" x14ac:dyDescent="0.3">
      <c r="A8" s="181" t="s">
        <v>952</v>
      </c>
      <c r="B8" s="182" t="s">
        <v>951</v>
      </c>
      <c r="C8" s="180" t="s">
        <v>957</v>
      </c>
      <c r="D8" s="182" t="s">
        <v>958</v>
      </c>
      <c r="E8" s="180" t="s">
        <v>956</v>
      </c>
    </row>
    <row r="9" spans="1:254" ht="28.8" x14ac:dyDescent="0.3">
      <c r="A9" s="181" t="s">
        <v>959</v>
      </c>
      <c r="B9" s="183" t="s">
        <v>942</v>
      </c>
      <c r="C9" s="180" t="s">
        <v>961</v>
      </c>
      <c r="D9" s="184" t="s">
        <v>962</v>
      </c>
      <c r="E9" s="180" t="s">
        <v>960</v>
      </c>
    </row>
    <row r="10" spans="1:254" x14ac:dyDescent="0.3">
      <c r="A10" s="181" t="s">
        <v>952</v>
      </c>
      <c r="B10" s="182" t="s">
        <v>951</v>
      </c>
      <c r="C10" s="180" t="s">
        <v>964</v>
      </c>
      <c r="D10" s="182" t="s">
        <v>965</v>
      </c>
      <c r="E10" s="180" t="s">
        <v>963</v>
      </c>
    </row>
    <row r="11" spans="1:254" x14ac:dyDescent="0.3">
      <c r="A11" s="181" t="s">
        <v>952</v>
      </c>
      <c r="B11" s="182" t="s">
        <v>951</v>
      </c>
      <c r="C11" s="180" t="s">
        <v>967</v>
      </c>
      <c r="D11" s="182" t="s">
        <v>968</v>
      </c>
      <c r="E11" s="180" t="s">
        <v>966</v>
      </c>
    </row>
    <row r="12" spans="1:254" ht="28.8" x14ac:dyDescent="0.3">
      <c r="A12" s="181" t="s">
        <v>952</v>
      </c>
      <c r="B12" s="182" t="s">
        <v>972</v>
      </c>
      <c r="C12" s="180" t="s">
        <v>970</v>
      </c>
      <c r="D12" s="182" t="s">
        <v>971</v>
      </c>
      <c r="E12" s="180" t="s">
        <v>969</v>
      </c>
    </row>
    <row r="13" spans="1:254" x14ac:dyDescent="0.3">
      <c r="A13" s="181" t="s">
        <v>973</v>
      </c>
      <c r="B13" s="182" t="s">
        <v>977</v>
      </c>
      <c r="C13" s="180" t="s">
        <v>975</v>
      </c>
      <c r="D13" s="182" t="s">
        <v>976</v>
      </c>
      <c r="E13" s="180" t="s">
        <v>974</v>
      </c>
    </row>
    <row r="14" spans="1:254" ht="43.2" x14ac:dyDescent="0.3">
      <c r="A14" s="181" t="s">
        <v>952</v>
      </c>
      <c r="B14" s="182" t="s">
        <v>951</v>
      </c>
      <c r="C14" s="180" t="s">
        <v>979</v>
      </c>
      <c r="D14" s="182" t="s">
        <v>980</v>
      </c>
      <c r="E14" s="180" t="s">
        <v>978</v>
      </c>
    </row>
    <row r="15" spans="1:254" x14ac:dyDescent="0.3">
      <c r="A15" s="181" t="s">
        <v>952</v>
      </c>
      <c r="B15" s="182" t="s">
        <v>951</v>
      </c>
      <c r="C15" s="180" t="s">
        <v>982</v>
      </c>
      <c r="D15" s="182" t="s">
        <v>983</v>
      </c>
      <c r="E15" s="180" t="s">
        <v>981</v>
      </c>
    </row>
    <row r="16" spans="1:254" x14ac:dyDescent="0.3">
      <c r="A16" s="181" t="s">
        <v>984</v>
      </c>
      <c r="B16" s="182" t="s">
        <v>988</v>
      </c>
      <c r="C16" s="180" t="s">
        <v>986</v>
      </c>
      <c r="D16" s="182" t="s">
        <v>987</v>
      </c>
      <c r="E16" s="180" t="s">
        <v>985</v>
      </c>
    </row>
    <row r="17" spans="1:5" x14ac:dyDescent="0.3">
      <c r="A17" s="181" t="s">
        <v>989</v>
      </c>
      <c r="B17" s="182" t="s">
        <v>993</v>
      </c>
      <c r="C17" s="180" t="s">
        <v>991</v>
      </c>
      <c r="D17" s="182" t="s">
        <v>992</v>
      </c>
      <c r="E17" s="180" t="s">
        <v>990</v>
      </c>
    </row>
    <row r="18" spans="1:5" x14ac:dyDescent="0.3">
      <c r="A18" s="181" t="s">
        <v>989</v>
      </c>
      <c r="B18" s="182" t="s">
        <v>993</v>
      </c>
      <c r="C18" s="180" t="s">
        <v>994</v>
      </c>
      <c r="D18" s="182" t="s">
        <v>995</v>
      </c>
      <c r="E18" s="180" t="s">
        <v>990</v>
      </c>
    </row>
    <row r="19" spans="1:5" x14ac:dyDescent="0.3">
      <c r="A19" s="181" t="s">
        <v>989</v>
      </c>
      <c r="B19" s="182" t="s">
        <v>993</v>
      </c>
      <c r="C19" s="180" t="s">
        <v>997</v>
      </c>
      <c r="D19" s="182" t="s">
        <v>998</v>
      </c>
      <c r="E19" s="180" t="s">
        <v>996</v>
      </c>
    </row>
    <row r="20" spans="1:5" x14ac:dyDescent="0.3">
      <c r="A20" s="181" t="s">
        <v>999</v>
      </c>
      <c r="B20" s="182" t="s">
        <v>1003</v>
      </c>
      <c r="C20" s="180" t="s">
        <v>1001</v>
      </c>
      <c r="D20" s="182" t="s">
        <v>1002</v>
      </c>
      <c r="E20" s="180" t="s">
        <v>1000</v>
      </c>
    </row>
    <row r="21" spans="1:5" ht="28.8" x14ac:dyDescent="0.3">
      <c r="A21" s="181" t="s">
        <v>999</v>
      </c>
      <c r="B21" s="182" t="s">
        <v>1003</v>
      </c>
      <c r="C21" s="180" t="s">
        <v>1005</v>
      </c>
      <c r="D21" s="182" t="s">
        <v>1006</v>
      </c>
      <c r="E21" s="180" t="s">
        <v>1004</v>
      </c>
    </row>
    <row r="22" spans="1:5" ht="33.6" customHeight="1" x14ac:dyDescent="0.3">
      <c r="A22" s="270" t="s">
        <v>1007</v>
      </c>
      <c r="B22" s="272" t="s">
        <v>993</v>
      </c>
      <c r="C22" s="269" t="s">
        <v>1009</v>
      </c>
      <c r="D22" s="272" t="s">
        <v>1010</v>
      </c>
      <c r="E22" s="269" t="s">
        <v>1008</v>
      </c>
    </row>
    <row r="23" spans="1:5" x14ac:dyDescent="0.3">
      <c r="A23" s="270" t="s">
        <v>1007</v>
      </c>
      <c r="B23" s="272" t="s">
        <v>1014</v>
      </c>
      <c r="C23" s="269" t="s">
        <v>1012</v>
      </c>
      <c r="D23" s="272" t="s">
        <v>1013</v>
      </c>
      <c r="E23" s="269" t="s">
        <v>1011</v>
      </c>
    </row>
    <row r="24" spans="1:5" ht="43.35" customHeight="1" x14ac:dyDescent="0.3">
      <c r="A24" s="181" t="s">
        <v>1015</v>
      </c>
      <c r="B24" s="182" t="s">
        <v>1019</v>
      </c>
      <c r="C24" s="180" t="s">
        <v>1017</v>
      </c>
      <c r="D24" s="182" t="s">
        <v>1018</v>
      </c>
      <c r="E24" s="180" t="s">
        <v>1016</v>
      </c>
    </row>
    <row r="25" spans="1:5" x14ac:dyDescent="0.3">
      <c r="A25" s="181" t="s">
        <v>1020</v>
      </c>
      <c r="B25" s="185" t="s">
        <v>1024</v>
      </c>
      <c r="C25" s="180" t="s">
        <v>1022</v>
      </c>
      <c r="D25" s="182" t="s">
        <v>1023</v>
      </c>
      <c r="E25" s="180" t="s">
        <v>1021</v>
      </c>
    </row>
    <row r="26" spans="1:5" x14ac:dyDescent="0.3">
      <c r="A26" s="181" t="s">
        <v>952</v>
      </c>
      <c r="B26" s="182" t="s">
        <v>1028</v>
      </c>
      <c r="C26" s="180" t="s">
        <v>1026</v>
      </c>
      <c r="D26" s="182" t="s">
        <v>1027</v>
      </c>
      <c r="E26" s="180" t="s">
        <v>1025</v>
      </c>
    </row>
    <row r="27" spans="1:5" x14ac:dyDescent="0.3">
      <c r="A27" s="181" t="s">
        <v>952</v>
      </c>
      <c r="B27" s="182" t="s">
        <v>1028</v>
      </c>
      <c r="C27" s="180" t="s">
        <v>1030</v>
      </c>
      <c r="D27" s="182" t="s">
        <v>1031</v>
      </c>
      <c r="E27" s="180" t="s">
        <v>1029</v>
      </c>
    </row>
    <row r="28" spans="1:5" x14ac:dyDescent="0.3">
      <c r="A28" s="181" t="s">
        <v>952</v>
      </c>
      <c r="B28" s="182" t="s">
        <v>1028</v>
      </c>
      <c r="C28" s="180" t="s">
        <v>1033</v>
      </c>
      <c r="D28" s="182" t="s">
        <v>1034</v>
      </c>
      <c r="E28" s="180" t="s">
        <v>1032</v>
      </c>
    </row>
    <row r="29" spans="1:5" x14ac:dyDescent="0.3">
      <c r="A29" s="181" t="s">
        <v>952</v>
      </c>
      <c r="B29" s="182" t="s">
        <v>1028</v>
      </c>
      <c r="C29" s="180" t="s">
        <v>1299</v>
      </c>
      <c r="D29" s="182" t="s">
        <v>950</v>
      </c>
      <c r="E29" s="180" t="s">
        <v>1300</v>
      </c>
    </row>
    <row r="30" spans="1:5" x14ac:dyDescent="0.3">
      <c r="A30" s="181" t="s">
        <v>952</v>
      </c>
      <c r="B30" s="182" t="s">
        <v>1028</v>
      </c>
      <c r="C30" s="180" t="s">
        <v>1036</v>
      </c>
      <c r="D30" s="182" t="s">
        <v>1037</v>
      </c>
      <c r="E30" s="180" t="s">
        <v>1035</v>
      </c>
    </row>
    <row r="31" spans="1:5" x14ac:dyDescent="0.3"/>
  </sheetData>
  <mergeCells count="1">
    <mergeCell ref="A1:E1"/>
  </mergeCells>
  <conditionalFormatting sqref="D2">
    <cfRule type="colorScale" priority="3">
      <colorScale>
        <cfvo type="min"/>
        <cfvo type="max"/>
        <color rgb="FFFCFCFF"/>
        <color rgb="FF63BE7B"/>
      </colorScale>
    </cfRule>
  </conditionalFormatting>
  <conditionalFormatting sqref="A2:D2">
    <cfRule type="colorScale" priority="4">
      <colorScale>
        <cfvo type="min"/>
        <cfvo type="max"/>
        <color rgb="FFFCFCFF"/>
        <color rgb="FF63BE7B"/>
      </colorScale>
    </cfRule>
  </conditionalFormatting>
  <conditionalFormatting sqref="E2">
    <cfRule type="colorScale" priority="1">
      <colorScale>
        <cfvo type="min"/>
        <cfvo type="max"/>
        <color rgb="FFFCFCFF"/>
        <color rgb="FF63BE7B"/>
      </colorScale>
    </cfRule>
  </conditionalFormatting>
  <conditionalFormatting sqref="E2">
    <cfRule type="colorScale" priority="2">
      <colorScale>
        <cfvo type="min"/>
        <cfvo type="max"/>
        <color rgb="FFFCFCFF"/>
        <color rgb="FF63BE7B"/>
      </colorScale>
    </cfRule>
  </conditionalFormatting>
  <hyperlinks>
    <hyperlink ref="D4" r:id="rId1"/>
    <hyperlink ref="D6" r:id="rId2"/>
    <hyperlink ref="D5" r:id="rId3"/>
    <hyperlink ref="D7" r:id="rId4"/>
    <hyperlink ref="D8" r:id="rId5"/>
    <hyperlink ref="D10" r:id="rId6"/>
    <hyperlink ref="D12" r:id="rId7"/>
    <hyperlink ref="D15" r:id="rId8"/>
    <hyperlink ref="D16" r:id="rId9"/>
    <hyperlink ref="D19" r:id="rId10"/>
    <hyperlink ref="D25" r:id="rId11"/>
    <hyperlink ref="D9" r:id="rId12"/>
    <hyperlink ref="D22" r:id="rId13"/>
    <hyperlink ref="D23" r:id="rId14"/>
    <hyperlink ref="D14" r:id="rId15"/>
    <hyperlink ref="D24" r:id="rId16"/>
    <hyperlink ref="D18" r:id="rId17"/>
    <hyperlink ref="D13" r:id="rId18"/>
    <hyperlink ref="D21" r:id="rId19"/>
    <hyperlink ref="D26" r:id="rId20"/>
    <hyperlink ref="D27" r:id="rId21"/>
    <hyperlink ref="D30" r:id="rId22"/>
    <hyperlink ref="D28" r:id="rId23"/>
    <hyperlink ref="D11" r:id="rId24"/>
    <hyperlink ref="D3" r:id="rId25"/>
    <hyperlink ref="B12" r:id="rId26"/>
    <hyperlink ref="B10" r:id="rId27"/>
    <hyperlink ref="B8" r:id="rId28"/>
    <hyperlink ref="B7" r:id="rId29"/>
    <hyperlink ref="B6" r:id="rId30"/>
    <hyperlink ref="B5" r:id="rId31"/>
    <hyperlink ref="B4" r:id="rId32"/>
    <hyperlink ref="B3" r:id="rId33"/>
    <hyperlink ref="B19" r:id="rId34"/>
    <hyperlink ref="B16" r:id="rId35"/>
    <hyperlink ref="B17" r:id="rId36"/>
    <hyperlink ref="B18" r:id="rId37"/>
    <hyperlink ref="B20" r:id="rId38"/>
    <hyperlink ref="B21" r:id="rId39"/>
    <hyperlink ref="B23" r:id="rId40"/>
    <hyperlink ref="B26" r:id="rId41"/>
    <hyperlink ref="B27" r:id="rId42"/>
    <hyperlink ref="B13" r:id="rId43"/>
    <hyperlink ref="B11" r:id="rId44"/>
    <hyperlink ref="B9" r:id="rId45"/>
    <hyperlink ref="B22" r:id="rId46"/>
    <hyperlink ref="B28" r:id="rId47"/>
    <hyperlink ref="B24" r:id="rId48"/>
    <hyperlink ref="B14" r:id="rId49"/>
    <hyperlink ref="B15" r:id="rId50"/>
  </hyperlinks>
  <pageMargins left="0.7" right="0.7" top="0.75" bottom="0.75" header="0.3" footer="0.3"/>
  <pageSetup paperSize="9" orientation="portrait" verticalDpi="0" r:id="rId51"/>
  <tableParts count="1">
    <tablePart r:id="rId5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tabColor rgb="FF0DA1A1"/>
  </sheetPr>
  <dimension ref="A1:IV48"/>
  <sheetViews>
    <sheetView topLeftCell="A9" zoomScale="85" zoomScaleNormal="85" zoomScaleSheetLayoutView="90" workbookViewId="0">
      <selection activeCell="F17" sqref="F17"/>
    </sheetView>
  </sheetViews>
  <sheetFormatPr baseColWidth="10" defaultColWidth="0" defaultRowHeight="14.4" customHeight="1" zeroHeight="1" x14ac:dyDescent="0.3"/>
  <cols>
    <col min="1" max="1" width="20.5546875" style="194" customWidth="1"/>
    <col min="2" max="2" width="37.88671875" style="194" customWidth="1"/>
    <col min="3" max="3" width="21.44140625" style="194" customWidth="1"/>
    <col min="4" max="4" width="24.44140625" style="195" customWidth="1"/>
    <col min="5" max="5" width="26" style="195" bestFit="1" customWidth="1"/>
    <col min="6" max="6" width="20.44140625" style="194" customWidth="1"/>
    <col min="7" max="7" width="22.44140625" style="194" bestFit="1" customWidth="1"/>
    <col min="8" max="8" width="105.5546875" style="195" customWidth="1"/>
    <col min="9" max="9" width="54.5546875" style="195" customWidth="1"/>
    <col min="10" max="12" width="12.44140625" style="194" hidden="1" customWidth="1"/>
    <col min="13" max="16" width="0" style="194" hidden="1" customWidth="1"/>
    <col min="17" max="16384" width="12.44140625" style="194" hidden="1"/>
  </cols>
  <sheetData>
    <row r="1" spans="1:256" s="187" customFormat="1" ht="110.4" customHeight="1" x14ac:dyDescent="0.3">
      <c r="A1" s="401" t="s">
        <v>1038</v>
      </c>
      <c r="B1" s="401"/>
      <c r="C1" s="401"/>
      <c r="D1" s="401"/>
      <c r="E1" s="401"/>
      <c r="F1" s="401"/>
      <c r="G1" s="401"/>
      <c r="H1" s="401"/>
      <c r="I1" s="401"/>
      <c r="J1" s="402"/>
      <c r="K1" s="402"/>
      <c r="L1" s="402"/>
      <c r="M1" s="402"/>
      <c r="N1" s="402"/>
      <c r="O1" s="402"/>
      <c r="P1" s="402"/>
      <c r="Q1" s="402"/>
      <c r="R1" s="402"/>
      <c r="S1" s="402"/>
      <c r="T1" s="402"/>
      <c r="U1" s="186"/>
      <c r="V1" s="186"/>
      <c r="W1" s="186"/>
      <c r="X1" s="186"/>
      <c r="Y1" s="186"/>
      <c r="Z1" s="186"/>
      <c r="AA1" s="186"/>
      <c r="AB1" s="186"/>
      <c r="AC1" s="186"/>
      <c r="AD1" s="186"/>
      <c r="AE1" s="186"/>
      <c r="AF1" s="186"/>
      <c r="AG1" s="186"/>
      <c r="AH1" s="186"/>
      <c r="AI1" s="186"/>
      <c r="AJ1" s="186"/>
      <c r="AK1" s="186"/>
      <c r="AL1" s="186"/>
      <c r="AM1" s="186"/>
      <c r="AN1" s="186"/>
      <c r="AO1" s="186"/>
      <c r="AP1" s="186"/>
      <c r="AQ1" s="186"/>
      <c r="AR1" s="186"/>
      <c r="AS1" s="186"/>
      <c r="AT1" s="186"/>
      <c r="AU1" s="186"/>
      <c r="AV1" s="186"/>
      <c r="AW1" s="186"/>
      <c r="AX1" s="186"/>
      <c r="AY1" s="186"/>
      <c r="AZ1" s="186"/>
      <c r="BA1" s="186"/>
      <c r="BB1" s="186"/>
      <c r="BC1" s="186"/>
      <c r="BD1" s="186"/>
      <c r="BE1" s="186"/>
      <c r="BF1" s="186"/>
      <c r="BG1" s="186"/>
      <c r="BH1" s="186"/>
      <c r="BI1" s="186"/>
      <c r="BJ1" s="186"/>
      <c r="BK1" s="186"/>
      <c r="BL1" s="186"/>
      <c r="BM1" s="186"/>
      <c r="BN1" s="186"/>
      <c r="BO1" s="186"/>
      <c r="BP1" s="186"/>
      <c r="BQ1" s="186"/>
      <c r="BR1" s="186"/>
      <c r="BS1" s="186"/>
      <c r="BT1" s="186"/>
      <c r="BU1" s="186"/>
      <c r="BV1" s="186"/>
      <c r="BW1" s="186"/>
      <c r="BX1" s="186"/>
      <c r="BY1" s="186"/>
      <c r="BZ1" s="186"/>
      <c r="CA1" s="186"/>
      <c r="CB1" s="186"/>
      <c r="CC1" s="186"/>
      <c r="CD1" s="186"/>
      <c r="CE1" s="186"/>
      <c r="CF1" s="186"/>
      <c r="CG1" s="186"/>
      <c r="CH1" s="186"/>
      <c r="CI1" s="186"/>
      <c r="CJ1" s="186"/>
      <c r="CK1" s="186"/>
      <c r="CL1" s="186"/>
      <c r="CM1" s="186"/>
      <c r="CN1" s="186"/>
      <c r="CO1" s="186"/>
      <c r="CP1" s="186"/>
      <c r="CQ1" s="186"/>
      <c r="CR1" s="186"/>
      <c r="CS1" s="186"/>
      <c r="CT1" s="186"/>
      <c r="CU1" s="186"/>
      <c r="CV1" s="186"/>
      <c r="CW1" s="186"/>
      <c r="CX1" s="186"/>
      <c r="CY1" s="186"/>
      <c r="CZ1" s="186"/>
      <c r="DA1" s="186"/>
      <c r="DB1" s="186"/>
      <c r="DC1" s="186"/>
      <c r="DD1" s="186"/>
      <c r="DE1" s="186"/>
      <c r="DF1" s="186"/>
      <c r="DG1" s="186"/>
      <c r="DH1" s="186"/>
      <c r="DI1" s="186"/>
      <c r="DJ1" s="186"/>
      <c r="DK1" s="186"/>
      <c r="DL1" s="186"/>
      <c r="DM1" s="186"/>
      <c r="DN1" s="186"/>
      <c r="DO1" s="186"/>
      <c r="DP1" s="186"/>
      <c r="DQ1" s="186"/>
      <c r="DR1" s="186"/>
      <c r="DS1" s="186"/>
      <c r="DT1" s="186"/>
      <c r="DU1" s="186"/>
      <c r="DV1" s="186"/>
      <c r="DW1" s="186"/>
      <c r="DX1" s="186"/>
      <c r="DY1" s="186"/>
      <c r="DZ1" s="186"/>
      <c r="EA1" s="186"/>
      <c r="EB1" s="186"/>
      <c r="EC1" s="186"/>
      <c r="ED1" s="186"/>
      <c r="EE1" s="186"/>
      <c r="EF1" s="186"/>
      <c r="EG1" s="186"/>
      <c r="EH1" s="186"/>
      <c r="EI1" s="186"/>
      <c r="EJ1" s="186"/>
      <c r="EK1" s="186"/>
      <c r="EL1" s="186"/>
      <c r="EM1" s="186"/>
      <c r="EN1" s="186"/>
      <c r="EO1" s="186"/>
      <c r="EP1" s="186"/>
      <c r="EQ1" s="186"/>
      <c r="ER1" s="186"/>
      <c r="ES1" s="186"/>
      <c r="ET1" s="186"/>
      <c r="EU1" s="186"/>
      <c r="EV1" s="186"/>
      <c r="EW1" s="186"/>
      <c r="EX1" s="186"/>
      <c r="EY1" s="186"/>
      <c r="EZ1" s="186"/>
      <c r="FA1" s="186"/>
      <c r="FB1" s="186"/>
      <c r="FC1" s="186"/>
      <c r="FD1" s="186"/>
      <c r="FE1" s="186"/>
      <c r="FF1" s="186"/>
      <c r="FG1" s="186"/>
      <c r="FH1" s="186"/>
      <c r="FI1" s="186"/>
      <c r="FJ1" s="186"/>
      <c r="FK1" s="186"/>
      <c r="FL1" s="186"/>
      <c r="FM1" s="186"/>
      <c r="FN1" s="186"/>
      <c r="FO1" s="186"/>
      <c r="FP1" s="186"/>
      <c r="FQ1" s="186"/>
      <c r="FR1" s="186"/>
      <c r="FS1" s="186"/>
      <c r="FT1" s="186"/>
      <c r="FU1" s="186"/>
      <c r="FV1" s="186"/>
      <c r="FW1" s="186"/>
      <c r="FX1" s="186"/>
      <c r="FY1" s="186"/>
      <c r="FZ1" s="186"/>
      <c r="GA1" s="186"/>
      <c r="GB1" s="186"/>
      <c r="GC1" s="186"/>
      <c r="GD1" s="186"/>
      <c r="GE1" s="186"/>
      <c r="GF1" s="186"/>
      <c r="GG1" s="186"/>
      <c r="GH1" s="186"/>
      <c r="GI1" s="186"/>
      <c r="GJ1" s="186"/>
      <c r="GK1" s="186"/>
      <c r="GL1" s="186"/>
      <c r="GM1" s="186"/>
      <c r="GN1" s="186"/>
      <c r="GO1" s="186"/>
      <c r="GP1" s="186"/>
      <c r="GQ1" s="186"/>
      <c r="GR1" s="186"/>
      <c r="GS1" s="186"/>
      <c r="GT1" s="186"/>
      <c r="GU1" s="186"/>
      <c r="GV1" s="186"/>
      <c r="GW1" s="186"/>
      <c r="GX1" s="186"/>
      <c r="GY1" s="186"/>
      <c r="GZ1" s="186"/>
      <c r="HA1" s="186"/>
      <c r="HB1" s="186"/>
      <c r="HC1" s="186"/>
      <c r="HD1" s="186"/>
      <c r="HE1" s="186"/>
      <c r="HF1" s="186"/>
      <c r="HG1" s="186"/>
      <c r="HH1" s="186"/>
      <c r="HI1" s="186"/>
      <c r="HJ1" s="186"/>
      <c r="HK1" s="186"/>
      <c r="HL1" s="186"/>
      <c r="HM1" s="186"/>
      <c r="HN1" s="186"/>
      <c r="HO1" s="186"/>
      <c r="HP1" s="186"/>
      <c r="HQ1" s="186"/>
      <c r="HR1" s="186"/>
      <c r="HS1" s="186"/>
      <c r="HT1" s="186"/>
      <c r="HU1" s="186"/>
      <c r="HV1" s="186"/>
      <c r="HW1" s="186"/>
      <c r="HX1" s="186"/>
      <c r="HY1" s="186"/>
      <c r="HZ1" s="186"/>
      <c r="IA1" s="186"/>
      <c r="IB1" s="186"/>
      <c r="IC1" s="186"/>
      <c r="ID1" s="186"/>
      <c r="IE1" s="186"/>
      <c r="IF1" s="186"/>
      <c r="IG1" s="186"/>
      <c r="IH1" s="186"/>
      <c r="II1" s="186"/>
      <c r="IJ1" s="186"/>
      <c r="IK1" s="186"/>
      <c r="IL1" s="186"/>
      <c r="IM1" s="186"/>
      <c r="IN1" s="186"/>
      <c r="IO1" s="186"/>
      <c r="IP1" s="186"/>
      <c r="IQ1" s="186"/>
      <c r="IR1" s="186"/>
      <c r="IS1" s="186"/>
      <c r="IT1" s="186"/>
      <c r="IU1" s="186"/>
      <c r="IV1" s="186"/>
    </row>
    <row r="2" spans="1:256" s="188" customFormat="1" ht="28.35" customHeight="1" x14ac:dyDescent="0.3">
      <c r="A2" s="188" t="s">
        <v>173</v>
      </c>
      <c r="B2" s="188" t="s">
        <v>172</v>
      </c>
      <c r="C2" s="188" t="s">
        <v>168</v>
      </c>
      <c r="D2" s="188" t="s">
        <v>1039</v>
      </c>
      <c r="E2" s="188" t="s">
        <v>1040</v>
      </c>
      <c r="F2" s="188" t="s">
        <v>1041</v>
      </c>
      <c r="G2" s="188" t="s">
        <v>1042</v>
      </c>
      <c r="H2" s="188" t="s">
        <v>1043</v>
      </c>
      <c r="I2" s="188" t="s">
        <v>183</v>
      </c>
    </row>
    <row r="3" spans="1:256" s="189" customFormat="1" ht="30" customHeight="1" x14ac:dyDescent="0.3">
      <c r="A3" s="189" t="s">
        <v>5</v>
      </c>
      <c r="B3" s="189" t="s">
        <v>1044</v>
      </c>
      <c r="C3" s="190" t="s">
        <v>1044</v>
      </c>
      <c r="D3" s="191"/>
      <c r="E3" s="191"/>
      <c r="G3" s="189" t="s">
        <v>1045</v>
      </c>
      <c r="H3" s="191" t="s">
        <v>1046</v>
      </c>
      <c r="I3" s="191"/>
    </row>
    <row r="4" spans="1:256" s="189" customFormat="1" ht="30" customHeight="1" x14ac:dyDescent="0.3">
      <c r="A4" s="189" t="s">
        <v>5</v>
      </c>
      <c r="B4" s="189" t="s">
        <v>1044</v>
      </c>
      <c r="C4" s="190" t="s">
        <v>1044</v>
      </c>
      <c r="D4" s="191"/>
      <c r="E4" s="191"/>
      <c r="G4" s="189" t="s">
        <v>1047</v>
      </c>
      <c r="H4" s="191" t="s">
        <v>1048</v>
      </c>
      <c r="I4" s="191"/>
    </row>
    <row r="5" spans="1:256" s="189" customFormat="1" ht="30" customHeight="1" x14ac:dyDescent="0.3">
      <c r="A5" s="189" t="s">
        <v>5</v>
      </c>
      <c r="B5" s="189" t="s">
        <v>1044</v>
      </c>
      <c r="C5" s="190" t="s">
        <v>1044</v>
      </c>
      <c r="D5" s="191"/>
      <c r="E5" s="191"/>
      <c r="G5" s="189" t="s">
        <v>1049</v>
      </c>
      <c r="H5" s="191" t="s">
        <v>1050</v>
      </c>
      <c r="I5" s="191"/>
    </row>
    <row r="6" spans="1:256" s="189" customFormat="1" ht="30" customHeight="1" x14ac:dyDescent="0.3">
      <c r="A6" s="189" t="s">
        <v>5</v>
      </c>
      <c r="B6" s="189" t="s">
        <v>289</v>
      </c>
      <c r="C6" s="190" t="s">
        <v>146</v>
      </c>
      <c r="D6" s="191" t="s">
        <v>9</v>
      </c>
      <c r="E6" s="191"/>
      <c r="G6" s="189" t="s">
        <v>1051</v>
      </c>
      <c r="H6" s="191" t="s">
        <v>1052</v>
      </c>
      <c r="I6" s="191"/>
    </row>
    <row r="7" spans="1:256" s="189" customFormat="1" ht="30" customHeight="1" x14ac:dyDescent="0.3">
      <c r="A7" s="189" t="s">
        <v>5</v>
      </c>
      <c r="B7" s="189" t="s">
        <v>289</v>
      </c>
      <c r="C7" s="190" t="s">
        <v>146</v>
      </c>
      <c r="D7" s="191" t="s">
        <v>1053</v>
      </c>
      <c r="E7" s="191"/>
      <c r="G7" s="189" t="s">
        <v>1054</v>
      </c>
      <c r="H7" s="191" t="s">
        <v>1055</v>
      </c>
      <c r="I7" s="191"/>
    </row>
    <row r="8" spans="1:256" s="189" customFormat="1" ht="30" customHeight="1" x14ac:dyDescent="0.3">
      <c r="A8" s="189" t="s">
        <v>5</v>
      </c>
      <c r="B8" s="189" t="s">
        <v>289</v>
      </c>
      <c r="C8" s="190" t="s">
        <v>146</v>
      </c>
      <c r="D8" s="191" t="s">
        <v>1056</v>
      </c>
      <c r="E8" s="191"/>
      <c r="G8" s="189" t="s">
        <v>1057</v>
      </c>
      <c r="H8" s="191" t="s">
        <v>1058</v>
      </c>
      <c r="I8" s="191"/>
    </row>
    <row r="9" spans="1:256" s="189" customFormat="1" ht="30" customHeight="1" x14ac:dyDescent="0.3">
      <c r="A9" s="189" t="s">
        <v>5</v>
      </c>
      <c r="B9" s="189" t="s">
        <v>289</v>
      </c>
      <c r="C9" s="190" t="s">
        <v>146</v>
      </c>
      <c r="D9" s="191" t="s">
        <v>10</v>
      </c>
      <c r="E9" s="191"/>
      <c r="G9" s="189" t="s">
        <v>1059</v>
      </c>
      <c r="H9" s="191" t="s">
        <v>1060</v>
      </c>
      <c r="I9" s="191"/>
    </row>
    <row r="10" spans="1:256" s="189" customFormat="1" ht="30" customHeight="1" x14ac:dyDescent="0.3">
      <c r="A10" s="189" t="s">
        <v>5</v>
      </c>
      <c r="B10" s="189" t="s">
        <v>289</v>
      </c>
      <c r="C10" s="190" t="s">
        <v>146</v>
      </c>
      <c r="D10" s="191" t="s">
        <v>1061</v>
      </c>
      <c r="E10" s="191"/>
      <c r="G10" s="189" t="s">
        <v>1062</v>
      </c>
      <c r="H10" s="191" t="s">
        <v>1063</v>
      </c>
      <c r="I10" s="191"/>
    </row>
    <row r="11" spans="1:256" s="189" customFormat="1" ht="30" customHeight="1" x14ac:dyDescent="0.3">
      <c r="A11" s="189" t="s">
        <v>5</v>
      </c>
      <c r="B11" s="189" t="s">
        <v>289</v>
      </c>
      <c r="C11" s="190" t="s">
        <v>146</v>
      </c>
      <c r="D11" s="191" t="s">
        <v>1064</v>
      </c>
      <c r="E11" s="191"/>
      <c r="G11" s="189" t="s">
        <v>1065</v>
      </c>
      <c r="H11" s="191" t="s">
        <v>1066</v>
      </c>
      <c r="I11" s="191"/>
    </row>
    <row r="12" spans="1:256" s="189" customFormat="1" ht="30" customHeight="1" x14ac:dyDescent="0.3">
      <c r="A12" s="189" t="s">
        <v>5</v>
      </c>
      <c r="B12" s="189" t="s">
        <v>289</v>
      </c>
      <c r="C12" s="190" t="s">
        <v>146</v>
      </c>
      <c r="D12" s="191" t="s">
        <v>145</v>
      </c>
      <c r="E12" s="191"/>
      <c r="G12" s="189" t="s">
        <v>1067</v>
      </c>
      <c r="H12" s="191" t="s">
        <v>1068</v>
      </c>
      <c r="I12" s="191"/>
    </row>
    <row r="13" spans="1:256" s="189" customFormat="1" ht="30" customHeight="1" x14ac:dyDescent="0.3">
      <c r="A13" s="189" t="s">
        <v>5</v>
      </c>
      <c r="B13" s="189" t="s">
        <v>289</v>
      </c>
      <c r="C13" s="190" t="s">
        <v>146</v>
      </c>
      <c r="D13" s="191" t="s">
        <v>164</v>
      </c>
      <c r="E13" s="191"/>
      <c r="G13" s="189" t="s">
        <v>1509</v>
      </c>
      <c r="H13" s="191" t="s">
        <v>1508</v>
      </c>
      <c r="I13" s="191"/>
    </row>
    <row r="14" spans="1:256" s="189" customFormat="1" ht="30" customHeight="1" x14ac:dyDescent="0.3">
      <c r="A14" s="189" t="s">
        <v>5</v>
      </c>
      <c r="B14" s="189" t="s">
        <v>1069</v>
      </c>
      <c r="C14" s="190" t="s">
        <v>146</v>
      </c>
      <c r="D14" s="191"/>
      <c r="E14" s="191"/>
      <c r="G14" s="189" t="s">
        <v>1070</v>
      </c>
      <c r="H14" s="191" t="s">
        <v>1071</v>
      </c>
      <c r="I14" s="191"/>
    </row>
    <row r="15" spans="1:256" s="189" customFormat="1" ht="30" customHeight="1" x14ac:dyDescent="0.3">
      <c r="A15" s="189" t="s">
        <v>5</v>
      </c>
      <c r="B15" s="189" t="s">
        <v>1069</v>
      </c>
      <c r="C15" s="190" t="s">
        <v>146</v>
      </c>
      <c r="D15" s="191" t="s">
        <v>263</v>
      </c>
      <c r="E15" s="191"/>
      <c r="F15" s="189" t="s">
        <v>1072</v>
      </c>
      <c r="G15" s="189" t="s">
        <v>1073</v>
      </c>
      <c r="H15" s="191" t="s">
        <v>1074</v>
      </c>
      <c r="I15" s="191"/>
    </row>
    <row r="16" spans="1:256" s="189" customFormat="1" ht="30" customHeight="1" x14ac:dyDescent="0.3">
      <c r="A16" s="189" t="s">
        <v>5</v>
      </c>
      <c r="B16" s="189" t="s">
        <v>8</v>
      </c>
      <c r="C16" s="190" t="s">
        <v>146</v>
      </c>
      <c r="D16" s="191"/>
      <c r="E16" s="191"/>
      <c r="G16" s="189" t="s">
        <v>1075</v>
      </c>
      <c r="H16" s="191" t="s">
        <v>1076</v>
      </c>
      <c r="I16" s="191"/>
    </row>
    <row r="17" spans="1:9" s="189" customFormat="1" ht="30" customHeight="1" x14ac:dyDescent="0.3">
      <c r="A17" s="189" t="s">
        <v>5</v>
      </c>
      <c r="B17" s="189" t="s">
        <v>1044</v>
      </c>
      <c r="C17" s="190" t="s">
        <v>146</v>
      </c>
      <c r="D17" s="191"/>
      <c r="E17" s="191" t="s">
        <v>1077</v>
      </c>
      <c r="G17" s="189" t="s">
        <v>1078</v>
      </c>
      <c r="H17" s="191" t="s">
        <v>1079</v>
      </c>
      <c r="I17" s="191" t="s">
        <v>1080</v>
      </c>
    </row>
    <row r="18" spans="1:9" s="189" customFormat="1" ht="30" customHeight="1" x14ac:dyDescent="0.3">
      <c r="A18" s="189" t="s">
        <v>5</v>
      </c>
      <c r="B18" s="189" t="s">
        <v>1044</v>
      </c>
      <c r="C18" s="190" t="s">
        <v>147</v>
      </c>
      <c r="D18" s="191"/>
      <c r="E18" s="191"/>
      <c r="G18" s="189" t="s">
        <v>1510</v>
      </c>
      <c r="H18" s="191" t="s">
        <v>1081</v>
      </c>
      <c r="I18" s="191"/>
    </row>
    <row r="19" spans="1:9" s="189" customFormat="1" ht="30" customHeight="1" x14ac:dyDescent="0.3">
      <c r="A19" s="189" t="s">
        <v>5</v>
      </c>
      <c r="B19" s="189" t="s">
        <v>1082</v>
      </c>
      <c r="C19" s="190" t="s">
        <v>148</v>
      </c>
      <c r="D19" s="191"/>
      <c r="E19" s="191"/>
      <c r="G19" s="189" t="s">
        <v>1511</v>
      </c>
      <c r="H19" s="191" t="s">
        <v>1083</v>
      </c>
      <c r="I19" s="191"/>
    </row>
    <row r="20" spans="1:9" s="189" customFormat="1" ht="30" customHeight="1" x14ac:dyDescent="0.3">
      <c r="A20" s="189" t="s">
        <v>5</v>
      </c>
      <c r="B20" s="189" t="s">
        <v>1082</v>
      </c>
      <c r="C20" s="189" t="s">
        <v>148</v>
      </c>
      <c r="D20" s="191"/>
      <c r="E20" s="191" t="s">
        <v>1084</v>
      </c>
      <c r="G20" s="189" t="s">
        <v>1512</v>
      </c>
      <c r="H20" s="191" t="s">
        <v>1085</v>
      </c>
      <c r="I20" s="191"/>
    </row>
    <row r="21" spans="1:9" s="189" customFormat="1" ht="30" customHeight="1" x14ac:dyDescent="0.3">
      <c r="A21" s="189" t="s">
        <v>5</v>
      </c>
      <c r="B21" s="189" t="s">
        <v>1082</v>
      </c>
      <c r="C21" s="190" t="s">
        <v>149</v>
      </c>
      <c r="D21" s="191"/>
      <c r="E21" s="191"/>
      <c r="G21" s="189" t="s">
        <v>1513</v>
      </c>
      <c r="H21" s="191" t="s">
        <v>1086</v>
      </c>
      <c r="I21" s="191"/>
    </row>
    <row r="22" spans="1:9" s="189" customFormat="1" ht="28.65" customHeight="1" x14ac:dyDescent="0.3">
      <c r="A22" s="189" t="s">
        <v>5</v>
      </c>
      <c r="B22" s="189" t="s">
        <v>1082</v>
      </c>
      <c r="C22" s="190" t="s">
        <v>149</v>
      </c>
      <c r="D22" s="191"/>
      <c r="E22" s="191"/>
      <c r="G22" s="189" t="s">
        <v>1514</v>
      </c>
      <c r="H22" s="191" t="s">
        <v>1087</v>
      </c>
      <c r="I22" s="191"/>
    </row>
    <row r="23" spans="1:9" s="189" customFormat="1" ht="30" customHeight="1" x14ac:dyDescent="0.3">
      <c r="A23" s="189" t="s">
        <v>5</v>
      </c>
      <c r="B23" s="189" t="s">
        <v>1044</v>
      </c>
      <c r="C23" s="190" t="s">
        <v>150</v>
      </c>
      <c r="D23" s="191" t="s">
        <v>1088</v>
      </c>
      <c r="E23" s="191" t="s">
        <v>1089</v>
      </c>
      <c r="G23" s="189" t="s">
        <v>1515</v>
      </c>
      <c r="H23" s="191" t="s">
        <v>1090</v>
      </c>
      <c r="I23" s="191"/>
    </row>
    <row r="24" spans="1:9" s="189" customFormat="1" ht="30" customHeight="1" x14ac:dyDescent="0.3">
      <c r="A24" s="189" t="s">
        <v>5</v>
      </c>
      <c r="B24" s="189" t="s">
        <v>1044</v>
      </c>
      <c r="C24" s="190" t="s">
        <v>151</v>
      </c>
      <c r="D24" s="191"/>
      <c r="E24" s="191"/>
      <c r="G24" s="189" t="s">
        <v>1516</v>
      </c>
      <c r="H24" s="191" t="s">
        <v>1091</v>
      </c>
      <c r="I24" s="191"/>
    </row>
    <row r="25" spans="1:9" s="189" customFormat="1" ht="30" customHeight="1" x14ac:dyDescent="0.3">
      <c r="A25" s="189" t="s">
        <v>5</v>
      </c>
      <c r="B25" s="189" t="s">
        <v>8</v>
      </c>
      <c r="C25" s="190" t="s">
        <v>152</v>
      </c>
      <c r="D25" s="191"/>
      <c r="E25" s="191"/>
      <c r="G25" s="189" t="s">
        <v>1517</v>
      </c>
      <c r="H25" s="191" t="s">
        <v>1092</v>
      </c>
      <c r="I25" s="191"/>
    </row>
    <row r="26" spans="1:9" s="189" customFormat="1" ht="30" customHeight="1" x14ac:dyDescent="0.3">
      <c r="A26" s="189" t="s">
        <v>5</v>
      </c>
      <c r="B26" s="189" t="s">
        <v>1082</v>
      </c>
      <c r="C26" s="190" t="s">
        <v>153</v>
      </c>
      <c r="D26" s="191"/>
      <c r="E26" s="191"/>
      <c r="G26" s="189" t="s">
        <v>1518</v>
      </c>
      <c r="H26" s="191" t="s">
        <v>1093</v>
      </c>
      <c r="I26" s="191"/>
    </row>
    <row r="27" spans="1:9" s="189" customFormat="1" ht="30" customHeight="1" x14ac:dyDescent="0.3">
      <c r="A27" s="189" t="s">
        <v>5</v>
      </c>
      <c r="B27" s="189" t="s">
        <v>1082</v>
      </c>
      <c r="C27" s="190" t="s">
        <v>154</v>
      </c>
      <c r="D27" s="191"/>
      <c r="E27" s="191"/>
      <c r="G27" s="189" t="s">
        <v>1519</v>
      </c>
      <c r="H27" s="191" t="s">
        <v>1094</v>
      </c>
      <c r="I27" s="191"/>
    </row>
    <row r="28" spans="1:9" s="189" customFormat="1" ht="30" customHeight="1" x14ac:dyDescent="0.3">
      <c r="A28" s="189" t="s">
        <v>1</v>
      </c>
      <c r="B28" s="189" t="s">
        <v>1099</v>
      </c>
      <c r="C28" s="190" t="s">
        <v>1095</v>
      </c>
      <c r="D28" s="191"/>
      <c r="E28" s="191"/>
      <c r="G28" s="189" t="s">
        <v>1520</v>
      </c>
      <c r="H28" s="191" t="s">
        <v>1100</v>
      </c>
      <c r="I28" s="191"/>
    </row>
    <row r="29" spans="1:9" s="189" customFormat="1" ht="30" customHeight="1" x14ac:dyDescent="0.3">
      <c r="A29" s="189" t="s">
        <v>1</v>
      </c>
      <c r="B29" s="189" t="s">
        <v>1099</v>
      </c>
      <c r="C29" s="190" t="s">
        <v>1095</v>
      </c>
      <c r="D29" s="191"/>
      <c r="E29" s="191" t="s">
        <v>1101</v>
      </c>
      <c r="G29" s="189" t="s">
        <v>1521</v>
      </c>
      <c r="H29" s="191" t="s">
        <v>1102</v>
      </c>
      <c r="I29" s="191"/>
    </row>
    <row r="30" spans="1:9" s="189" customFormat="1" ht="30" customHeight="1" x14ac:dyDescent="0.3">
      <c r="A30" s="189" t="s">
        <v>1</v>
      </c>
      <c r="B30" s="189" t="s">
        <v>1099</v>
      </c>
      <c r="C30" s="190" t="s">
        <v>1095</v>
      </c>
      <c r="D30" s="191"/>
      <c r="E30" s="191"/>
      <c r="G30" s="189" t="s">
        <v>1103</v>
      </c>
      <c r="H30" s="191" t="s">
        <v>1104</v>
      </c>
      <c r="I30" s="191"/>
    </row>
    <row r="31" spans="1:9" s="189" customFormat="1" ht="30" customHeight="1" x14ac:dyDescent="0.3">
      <c r="A31" s="189" t="s">
        <v>1</v>
      </c>
      <c r="B31" s="189" t="s">
        <v>1099</v>
      </c>
      <c r="C31" s="190" t="s">
        <v>1095</v>
      </c>
      <c r="D31" s="191"/>
      <c r="E31" s="191"/>
      <c r="G31" s="189" t="s">
        <v>1105</v>
      </c>
      <c r="H31" s="191" t="s">
        <v>1106</v>
      </c>
      <c r="I31" s="191"/>
    </row>
    <row r="32" spans="1:9" s="189" customFormat="1" ht="30" customHeight="1" x14ac:dyDescent="0.3">
      <c r="A32" s="189" t="s">
        <v>1</v>
      </c>
      <c r="B32" s="189" t="s">
        <v>1099</v>
      </c>
      <c r="C32" s="190" t="s">
        <v>1124</v>
      </c>
      <c r="D32" s="191"/>
      <c r="E32" s="191"/>
      <c r="G32" s="189" t="s">
        <v>1129</v>
      </c>
      <c r="H32" s="191" t="s">
        <v>1522</v>
      </c>
      <c r="I32" s="191"/>
    </row>
    <row r="33" spans="1:9" s="189" customFormat="1" ht="30" customHeight="1" x14ac:dyDescent="0.3">
      <c r="A33" s="189" t="s">
        <v>1</v>
      </c>
      <c r="B33" s="189" t="s">
        <v>1069</v>
      </c>
      <c r="C33" s="190" t="s">
        <v>1095</v>
      </c>
      <c r="D33" s="191"/>
      <c r="E33" s="191" t="s">
        <v>1096</v>
      </c>
      <c r="G33" s="189" t="s">
        <v>1097</v>
      </c>
      <c r="H33" s="191" t="s">
        <v>1098</v>
      </c>
      <c r="I33" s="191"/>
    </row>
    <row r="34" spans="1:9" s="189" customFormat="1" ht="30" customHeight="1" x14ac:dyDescent="0.3">
      <c r="A34" s="189" t="s">
        <v>1</v>
      </c>
      <c r="B34" s="189" t="s">
        <v>289</v>
      </c>
      <c r="C34" s="190" t="s">
        <v>156</v>
      </c>
      <c r="D34" s="191" t="s">
        <v>145</v>
      </c>
      <c r="E34" s="191"/>
      <c r="G34" s="189" t="s">
        <v>1107</v>
      </c>
      <c r="H34" s="191" t="s">
        <v>1108</v>
      </c>
      <c r="I34" s="191"/>
    </row>
    <row r="35" spans="1:9" s="189" customFormat="1" ht="139.35" customHeight="1" x14ac:dyDescent="0.3">
      <c r="A35" s="189" t="s">
        <v>1</v>
      </c>
      <c r="B35" s="189" t="s">
        <v>1099</v>
      </c>
      <c r="C35" s="190" t="s">
        <v>1095</v>
      </c>
      <c r="D35" s="191"/>
      <c r="E35" s="191" t="s">
        <v>1109</v>
      </c>
      <c r="F35" s="189" t="s">
        <v>1110</v>
      </c>
      <c r="G35" s="192" t="s">
        <v>1111</v>
      </c>
      <c r="H35" s="191" t="s">
        <v>1112</v>
      </c>
      <c r="I35" s="191" t="s">
        <v>1113</v>
      </c>
    </row>
    <row r="36" spans="1:9" s="189" customFormat="1" ht="30" customHeight="1" x14ac:dyDescent="0.3">
      <c r="A36" s="189" t="s">
        <v>1</v>
      </c>
      <c r="B36" s="189" t="s">
        <v>1099</v>
      </c>
      <c r="C36" s="190" t="s">
        <v>1095</v>
      </c>
      <c r="D36" s="191"/>
      <c r="E36" s="191" t="s">
        <v>1114</v>
      </c>
      <c r="F36" s="189" t="s">
        <v>1072</v>
      </c>
      <c r="G36" s="189" t="s">
        <v>1115</v>
      </c>
      <c r="H36" s="191" t="s">
        <v>1116</v>
      </c>
      <c r="I36" s="191"/>
    </row>
    <row r="37" spans="1:9" s="189" customFormat="1" ht="30" customHeight="1" x14ac:dyDescent="0.3">
      <c r="A37" s="189" t="s">
        <v>2</v>
      </c>
      <c r="B37" s="189" t="s">
        <v>1082</v>
      </c>
      <c r="C37" s="190" t="s">
        <v>157</v>
      </c>
      <c r="D37" s="191"/>
      <c r="E37" s="191"/>
      <c r="G37" s="193" t="s">
        <v>1117</v>
      </c>
      <c r="H37" s="191" t="s">
        <v>1118</v>
      </c>
      <c r="I37" s="191" t="s">
        <v>1119</v>
      </c>
    </row>
    <row r="38" spans="1:9" s="189" customFormat="1" ht="30" customHeight="1" x14ac:dyDescent="0.3">
      <c r="A38" s="189" t="s">
        <v>2</v>
      </c>
      <c r="B38" s="189" t="s">
        <v>1082</v>
      </c>
      <c r="C38" s="190" t="s">
        <v>157</v>
      </c>
      <c r="D38" s="191"/>
      <c r="E38" s="191"/>
      <c r="G38" s="189" t="s">
        <v>1120</v>
      </c>
      <c r="H38" s="191" t="s">
        <v>1121</v>
      </c>
      <c r="I38" s="191"/>
    </row>
    <row r="39" spans="1:9" s="189" customFormat="1" ht="30" customHeight="1" x14ac:dyDescent="0.3">
      <c r="A39" s="189" t="s">
        <v>2</v>
      </c>
      <c r="B39" s="189" t="s">
        <v>1082</v>
      </c>
      <c r="C39" s="190" t="s">
        <v>158</v>
      </c>
      <c r="D39" s="191"/>
      <c r="E39" s="191"/>
      <c r="G39" s="189" t="s">
        <v>1122</v>
      </c>
      <c r="H39" s="191" t="s">
        <v>1123</v>
      </c>
      <c r="I39" s="191"/>
    </row>
    <row r="40" spans="1:9" s="189" customFormat="1" ht="30" customHeight="1" x14ac:dyDescent="0.3">
      <c r="A40" s="189" t="s">
        <v>2</v>
      </c>
      <c r="B40" s="189" t="s">
        <v>1082</v>
      </c>
      <c r="C40" s="190" t="s">
        <v>1124</v>
      </c>
      <c r="D40" s="191"/>
      <c r="E40" s="191"/>
      <c r="G40" s="189" t="s">
        <v>1129</v>
      </c>
      <c r="H40" s="191" t="s">
        <v>1522</v>
      </c>
      <c r="I40" s="191"/>
    </row>
    <row r="41" spans="1:9" s="189" customFormat="1" ht="30" customHeight="1" x14ac:dyDescent="0.3">
      <c r="A41" s="189" t="s">
        <v>2</v>
      </c>
      <c r="B41" s="189" t="s">
        <v>1082</v>
      </c>
      <c r="C41" s="190" t="s">
        <v>1124</v>
      </c>
      <c r="D41" s="191"/>
      <c r="E41" s="191"/>
      <c r="G41" s="189" t="s">
        <v>1127</v>
      </c>
      <c r="H41" s="191" t="s">
        <v>1128</v>
      </c>
      <c r="I41" s="191" t="s">
        <v>1080</v>
      </c>
    </row>
    <row r="42" spans="1:9" s="189" customFormat="1" ht="30" customHeight="1" x14ac:dyDescent="0.3">
      <c r="A42" s="189" t="s">
        <v>2</v>
      </c>
      <c r="B42" s="189" t="s">
        <v>1082</v>
      </c>
      <c r="C42" s="190" t="s">
        <v>1124</v>
      </c>
      <c r="D42" s="191"/>
      <c r="E42" s="191"/>
      <c r="G42" s="189" t="s">
        <v>1130</v>
      </c>
      <c r="H42" s="191" t="s">
        <v>1131</v>
      </c>
      <c r="I42" s="191"/>
    </row>
    <row r="43" spans="1:9" s="189" customFormat="1" ht="30" customHeight="1" x14ac:dyDescent="0.3">
      <c r="A43" s="189" t="s">
        <v>2</v>
      </c>
      <c r="B43" s="189" t="s">
        <v>1082</v>
      </c>
      <c r="C43" s="190" t="s">
        <v>1124</v>
      </c>
      <c r="D43" s="191"/>
      <c r="E43" s="191"/>
      <c r="G43" s="189" t="s">
        <v>1125</v>
      </c>
      <c r="H43" s="191" t="s">
        <v>1126</v>
      </c>
      <c r="I43" s="191"/>
    </row>
    <row r="44" spans="1:9" x14ac:dyDescent="0.3"/>
    <row r="45" spans="1:9" x14ac:dyDescent="0.3"/>
    <row r="46" spans="1:9" x14ac:dyDescent="0.3"/>
    <row r="47" spans="1:9" ht="14.4" customHeight="1" x14ac:dyDescent="0.3"/>
    <row r="48" spans="1:9" ht="14.4" customHeight="1" x14ac:dyDescent="0.3"/>
  </sheetData>
  <autoFilter ref="A2:P42"/>
  <mergeCells count="3">
    <mergeCell ref="A1:I1"/>
    <mergeCell ref="J1:R1"/>
    <mergeCell ref="S1:T1"/>
  </mergeCells>
  <conditionalFormatting sqref="A2:XFD2">
    <cfRule type="cellIs" dxfId="2736" priority="2" stopIfTrue="1" operator="equal">
      <formula>"Directe"</formula>
    </cfRule>
    <cfRule type="cellIs" dxfId="2735" priority="3" stopIfTrue="1" operator="equal">
      <formula>"Indirecte"</formula>
    </cfRule>
  </conditionalFormatting>
  <conditionalFormatting sqref="A2:XFD2">
    <cfRule type="cellIs" dxfId="2734" priority="1" stopIfTrue="1" operator="equal">
      <formula>"Indirecte renforcée"</formula>
    </cfRule>
  </conditionalFormatting>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tabColor rgb="FF0DA1A1"/>
  </sheetPr>
  <dimension ref="A1:AE142"/>
  <sheetViews>
    <sheetView tabSelected="1" zoomScaleNormal="100" workbookViewId="0">
      <selection activeCell="E1" sqref="E1"/>
    </sheetView>
  </sheetViews>
  <sheetFormatPr baseColWidth="10" defaultColWidth="0" defaultRowHeight="14.4" zeroHeight="1" outlineLevelCol="1" x14ac:dyDescent="0.3"/>
  <cols>
    <col min="1" max="2" width="15.6640625" customWidth="1"/>
    <col min="3" max="3" width="20.6640625" customWidth="1"/>
    <col min="4" max="4" width="101.6640625" customWidth="1"/>
    <col min="5" max="5" width="50.6640625" style="71" customWidth="1"/>
    <col min="6" max="6" width="20.6640625" style="71" customWidth="1"/>
    <col min="7" max="17" width="20.6640625" style="71" customWidth="1" outlineLevel="1"/>
    <col min="18" max="18" width="20.6640625" style="71" customWidth="1"/>
    <col min="19" max="27" width="20.6640625" customWidth="1"/>
    <col min="28" max="28" width="10.6640625" customWidth="1"/>
    <col min="29" max="31" width="0" hidden="1" customWidth="1"/>
    <col min="32" max="16384" width="11.5546875" hidden="1"/>
  </cols>
  <sheetData>
    <row r="1" spans="1:28" ht="99.9" customHeight="1" x14ac:dyDescent="0.3">
      <c r="A1" s="360" t="s">
        <v>167</v>
      </c>
      <c r="B1" s="360"/>
      <c r="C1" s="360"/>
      <c r="D1" s="360"/>
      <c r="E1" s="2"/>
      <c r="F1" s="2"/>
      <c r="G1" s="2"/>
      <c r="H1" s="2"/>
      <c r="I1" s="2"/>
      <c r="J1" s="2"/>
      <c r="K1" s="2"/>
      <c r="L1" s="2"/>
      <c r="M1" s="2"/>
      <c r="N1" s="2"/>
      <c r="O1" s="3"/>
      <c r="P1" s="3"/>
      <c r="Q1" s="3"/>
      <c r="R1" s="3"/>
      <c r="S1" s="3"/>
      <c r="T1" s="3"/>
      <c r="U1" s="3"/>
      <c r="V1" s="3"/>
      <c r="W1" s="3"/>
      <c r="X1" s="3"/>
      <c r="Y1" s="3"/>
      <c r="Z1" s="3"/>
      <c r="AA1" s="3"/>
      <c r="AB1" s="3"/>
    </row>
    <row r="2" spans="1:28" ht="41.4" x14ac:dyDescent="0.3">
      <c r="A2" s="73" t="s">
        <v>168</v>
      </c>
      <c r="B2" s="73" t="s">
        <v>3</v>
      </c>
      <c r="C2" s="73" t="s">
        <v>169</v>
      </c>
      <c r="D2" s="73" t="s">
        <v>170</v>
      </c>
      <c r="E2" s="74" t="s">
        <v>171</v>
      </c>
      <c r="F2" s="73" t="s">
        <v>174</v>
      </c>
      <c r="G2" s="323" t="s">
        <v>0</v>
      </c>
      <c r="H2" s="73" t="s">
        <v>173</v>
      </c>
      <c r="I2" s="73" t="s">
        <v>175</v>
      </c>
      <c r="J2" s="73" t="s">
        <v>166</v>
      </c>
      <c r="K2" s="73" t="s">
        <v>176</v>
      </c>
      <c r="L2" s="73" t="s">
        <v>177</v>
      </c>
      <c r="M2" s="73" t="s">
        <v>178</v>
      </c>
      <c r="N2" s="73" t="s">
        <v>179</v>
      </c>
      <c r="O2" s="73" t="s">
        <v>180</v>
      </c>
      <c r="P2" s="73" t="s">
        <v>181</v>
      </c>
      <c r="Q2" s="73" t="s">
        <v>182</v>
      </c>
      <c r="R2" s="73" t="s">
        <v>183</v>
      </c>
      <c r="S2" s="75" t="s">
        <v>184</v>
      </c>
      <c r="T2" s="76" t="s">
        <v>185</v>
      </c>
      <c r="U2" s="77" t="s">
        <v>186</v>
      </c>
      <c r="V2" s="75" t="s">
        <v>187</v>
      </c>
      <c r="W2" s="77" t="s">
        <v>188</v>
      </c>
      <c r="X2" s="75" t="s">
        <v>189</v>
      </c>
      <c r="Y2" s="77" t="s">
        <v>190</v>
      </c>
      <c r="Z2" s="75" t="s">
        <v>191</v>
      </c>
      <c r="AA2" s="77" t="s">
        <v>192</v>
      </c>
      <c r="AB2" s="77" t="s">
        <v>420</v>
      </c>
    </row>
    <row r="3" spans="1:28" ht="306" customHeight="1" x14ac:dyDescent="0.3">
      <c r="A3" s="4" t="s">
        <v>163</v>
      </c>
      <c r="B3" s="47" t="s">
        <v>11</v>
      </c>
      <c r="C3" s="7" t="s">
        <v>193</v>
      </c>
      <c r="D3" s="321" t="s">
        <v>1352</v>
      </c>
      <c r="E3" s="6" t="s">
        <v>194</v>
      </c>
      <c r="F3" s="297" t="s">
        <v>196</v>
      </c>
      <c r="G3" s="7" t="s">
        <v>5</v>
      </c>
      <c r="H3" s="326" t="s">
        <v>195</v>
      </c>
      <c r="I3" s="7" t="s">
        <v>197</v>
      </c>
      <c r="J3" s="9" t="s">
        <v>163</v>
      </c>
      <c r="K3" s="8" t="s">
        <v>163</v>
      </c>
      <c r="L3" s="9"/>
      <c r="M3" s="8" t="s">
        <v>198</v>
      </c>
      <c r="N3" s="9" t="s">
        <v>199</v>
      </c>
      <c r="O3" s="5" t="s">
        <v>200</v>
      </c>
      <c r="P3" s="5" t="s">
        <v>200</v>
      </c>
      <c r="Q3" s="10"/>
      <c r="R3" s="11" t="s">
        <v>201</v>
      </c>
      <c r="S3" s="12"/>
      <c r="T3" s="13" t="s">
        <v>202</v>
      </c>
      <c r="U3" s="14"/>
      <c r="V3" s="10"/>
      <c r="W3" s="14"/>
      <c r="X3" s="10"/>
      <c r="Y3" s="14"/>
      <c r="Z3" s="10"/>
      <c r="AA3" s="14"/>
      <c r="AB3" s="14"/>
    </row>
    <row r="4" spans="1:28" ht="216.75" customHeight="1" x14ac:dyDescent="0.3">
      <c r="A4" s="15" t="s">
        <v>163</v>
      </c>
      <c r="B4" s="27" t="s">
        <v>12</v>
      </c>
      <c r="C4" s="19" t="s">
        <v>203</v>
      </c>
      <c r="D4" s="17" t="s">
        <v>204</v>
      </c>
      <c r="E4" s="18" t="s">
        <v>205</v>
      </c>
      <c r="F4" s="298" t="s">
        <v>196</v>
      </c>
      <c r="G4" s="7" t="s">
        <v>5</v>
      </c>
      <c r="H4" s="327" t="s">
        <v>195</v>
      </c>
      <c r="I4" s="19" t="s">
        <v>197</v>
      </c>
      <c r="J4" s="21" t="s">
        <v>163</v>
      </c>
      <c r="K4" s="20" t="s">
        <v>163</v>
      </c>
      <c r="L4" s="21"/>
      <c r="M4" s="20" t="s">
        <v>198</v>
      </c>
      <c r="N4" s="21" t="s">
        <v>199</v>
      </c>
      <c r="O4" s="16" t="s">
        <v>200</v>
      </c>
      <c r="P4" s="22" t="s">
        <v>206</v>
      </c>
      <c r="Q4" s="22"/>
      <c r="R4" s="23" t="s">
        <v>207</v>
      </c>
      <c r="S4" s="24"/>
      <c r="T4" s="25" t="s">
        <v>202</v>
      </c>
      <c r="U4" s="26"/>
      <c r="V4" s="22"/>
      <c r="W4" s="26"/>
      <c r="X4" s="22"/>
      <c r="Y4" s="26"/>
      <c r="Z4" s="22"/>
      <c r="AA4" s="26"/>
      <c r="AB4" s="26"/>
    </row>
    <row r="5" spans="1:28" ht="207" x14ac:dyDescent="0.3">
      <c r="A5" s="15" t="s">
        <v>163</v>
      </c>
      <c r="B5" s="27" t="s">
        <v>13</v>
      </c>
      <c r="C5" s="19" t="s">
        <v>1351</v>
      </c>
      <c r="D5" s="17" t="s">
        <v>208</v>
      </c>
      <c r="E5" s="18" t="s">
        <v>209</v>
      </c>
      <c r="F5" s="298" t="s">
        <v>196</v>
      </c>
      <c r="G5" s="7" t="s">
        <v>5</v>
      </c>
      <c r="H5" s="327" t="s">
        <v>195</v>
      </c>
      <c r="I5" s="19" t="s">
        <v>197</v>
      </c>
      <c r="J5" s="21" t="s">
        <v>163</v>
      </c>
      <c r="K5" s="20" t="s">
        <v>163</v>
      </c>
      <c r="L5" s="21"/>
      <c r="M5" s="20" t="s">
        <v>198</v>
      </c>
      <c r="N5" s="21" t="s">
        <v>199</v>
      </c>
      <c r="O5" s="16" t="s">
        <v>200</v>
      </c>
      <c r="P5" s="22" t="s">
        <v>206</v>
      </c>
      <c r="Q5" s="22"/>
      <c r="R5" s="23" t="s">
        <v>210</v>
      </c>
      <c r="S5" s="24"/>
      <c r="T5" s="25" t="s">
        <v>202</v>
      </c>
      <c r="U5" s="26"/>
      <c r="V5" s="22"/>
      <c r="W5" s="26"/>
      <c r="X5" s="22"/>
      <c r="Y5" s="26"/>
      <c r="Z5" s="22"/>
      <c r="AA5" s="26"/>
      <c r="AB5" s="26"/>
    </row>
    <row r="6" spans="1:28" ht="345" x14ac:dyDescent="0.3">
      <c r="A6" s="15" t="s">
        <v>146</v>
      </c>
      <c r="B6" s="28" t="s">
        <v>14</v>
      </c>
      <c r="C6" s="19" t="s">
        <v>211</v>
      </c>
      <c r="D6" s="291" t="s">
        <v>1357</v>
      </c>
      <c r="E6" s="29" t="s">
        <v>1356</v>
      </c>
      <c r="F6" s="298" t="s">
        <v>196</v>
      </c>
      <c r="G6" s="7" t="s">
        <v>5</v>
      </c>
      <c r="H6" s="327" t="s">
        <v>195</v>
      </c>
      <c r="I6" s="19" t="s">
        <v>197</v>
      </c>
      <c r="J6" s="21"/>
      <c r="K6" s="20"/>
      <c r="L6" s="298"/>
      <c r="M6" s="20"/>
      <c r="N6" s="21" t="s">
        <v>1349</v>
      </c>
      <c r="O6" s="16" t="s">
        <v>212</v>
      </c>
      <c r="P6" s="22" t="s">
        <v>206</v>
      </c>
      <c r="Q6" s="22" t="s">
        <v>206</v>
      </c>
      <c r="R6" s="30" t="s">
        <v>213</v>
      </c>
      <c r="S6" s="24"/>
      <c r="T6" s="25" t="s">
        <v>202</v>
      </c>
      <c r="U6" s="26"/>
      <c r="V6" s="22"/>
      <c r="W6" s="26"/>
      <c r="X6" s="22"/>
      <c r="Y6" s="26"/>
      <c r="Z6" s="22"/>
      <c r="AA6" s="26"/>
      <c r="AB6" s="26" t="s">
        <v>1313</v>
      </c>
    </row>
    <row r="7" spans="1:28" ht="179.4" x14ac:dyDescent="0.3">
      <c r="A7" s="31" t="s">
        <v>143</v>
      </c>
      <c r="B7" s="318" t="s">
        <v>15</v>
      </c>
      <c r="C7" s="32" t="s">
        <v>214</v>
      </c>
      <c r="D7" s="291" t="s">
        <v>1314</v>
      </c>
      <c r="E7" s="33" t="s">
        <v>215</v>
      </c>
      <c r="F7" s="299" t="s">
        <v>196</v>
      </c>
      <c r="G7" s="7" t="s">
        <v>5</v>
      </c>
      <c r="H7" s="328" t="s">
        <v>195</v>
      </c>
      <c r="I7" s="19" t="s">
        <v>216</v>
      </c>
      <c r="J7" s="70"/>
      <c r="K7" s="19" t="s">
        <v>216</v>
      </c>
      <c r="L7" s="70"/>
      <c r="M7" s="20" t="s">
        <v>199</v>
      </c>
      <c r="N7" s="21"/>
      <c r="O7" s="16" t="s">
        <v>200</v>
      </c>
      <c r="P7" s="25"/>
      <c r="Q7" s="25"/>
      <c r="R7" s="35" t="s">
        <v>217</v>
      </c>
      <c r="S7" s="36"/>
      <c r="T7" s="25" t="s">
        <v>202</v>
      </c>
      <c r="U7" s="26"/>
      <c r="V7" s="25"/>
      <c r="W7" s="37"/>
      <c r="X7" s="25"/>
      <c r="Y7" s="37"/>
      <c r="Z7" s="25"/>
      <c r="AA7" s="37"/>
      <c r="AB7" s="37"/>
    </row>
    <row r="8" spans="1:28" ht="171.6" x14ac:dyDescent="0.3">
      <c r="A8" s="15" t="s">
        <v>146</v>
      </c>
      <c r="B8" s="27" t="s">
        <v>16</v>
      </c>
      <c r="C8" s="19" t="s">
        <v>218</v>
      </c>
      <c r="D8" s="291" t="s">
        <v>1315</v>
      </c>
      <c r="E8" s="18" t="s">
        <v>219</v>
      </c>
      <c r="F8" s="298" t="s">
        <v>196</v>
      </c>
      <c r="G8" s="7" t="s">
        <v>5</v>
      </c>
      <c r="H8" s="327" t="s">
        <v>195</v>
      </c>
      <c r="I8" s="19" t="s">
        <v>197</v>
      </c>
      <c r="J8" s="21"/>
      <c r="K8" s="20" t="s">
        <v>220</v>
      </c>
      <c r="L8" s="298" t="s">
        <v>221</v>
      </c>
      <c r="M8" s="20"/>
      <c r="N8" s="21"/>
      <c r="O8" s="16" t="s">
        <v>200</v>
      </c>
      <c r="P8" s="22" t="s">
        <v>222</v>
      </c>
      <c r="Q8" s="22" t="s">
        <v>206</v>
      </c>
      <c r="R8" s="38" t="s">
        <v>223</v>
      </c>
      <c r="S8" s="24"/>
      <c r="T8" s="25" t="s">
        <v>202</v>
      </c>
      <c r="U8" s="26"/>
      <c r="V8" s="22"/>
      <c r="W8" s="26"/>
      <c r="X8" s="22"/>
      <c r="Y8" s="26"/>
      <c r="Z8" s="22"/>
      <c r="AA8" s="26"/>
      <c r="AB8" s="26"/>
    </row>
    <row r="9" spans="1:28" ht="179.4" x14ac:dyDescent="0.3">
      <c r="A9" s="15" t="s">
        <v>146</v>
      </c>
      <c r="B9" s="27" t="s">
        <v>17</v>
      </c>
      <c r="C9" s="19" t="s">
        <v>224</v>
      </c>
      <c r="D9" s="291" t="s">
        <v>1316</v>
      </c>
      <c r="E9" s="18" t="s">
        <v>225</v>
      </c>
      <c r="F9" s="298" t="s">
        <v>196</v>
      </c>
      <c r="G9" s="7" t="s">
        <v>5</v>
      </c>
      <c r="H9" s="327" t="s">
        <v>195</v>
      </c>
      <c r="I9" s="19" t="s">
        <v>197</v>
      </c>
      <c r="J9" s="21"/>
      <c r="K9" s="20" t="s">
        <v>226</v>
      </c>
      <c r="L9" s="298" t="s">
        <v>221</v>
      </c>
      <c r="M9" s="20"/>
      <c r="N9" s="21"/>
      <c r="O9" s="16" t="s">
        <v>200</v>
      </c>
      <c r="P9" s="22" t="s">
        <v>222</v>
      </c>
      <c r="Q9" s="22" t="s">
        <v>206</v>
      </c>
      <c r="R9" s="39" t="s">
        <v>227</v>
      </c>
      <c r="S9" s="24"/>
      <c r="T9" s="25" t="s">
        <v>202</v>
      </c>
      <c r="U9" s="26"/>
      <c r="V9" s="22"/>
      <c r="W9" s="26"/>
      <c r="X9" s="22"/>
      <c r="Y9" s="26"/>
      <c r="Z9" s="22"/>
      <c r="AA9" s="26"/>
      <c r="AB9" s="26"/>
    </row>
    <row r="10" spans="1:28" ht="124.2" x14ac:dyDescent="0.3">
      <c r="A10" s="4" t="s">
        <v>146</v>
      </c>
      <c r="B10" s="40" t="s">
        <v>18</v>
      </c>
      <c r="C10" s="7" t="s">
        <v>228</v>
      </c>
      <c r="D10" s="291" t="s">
        <v>1353</v>
      </c>
      <c r="E10" s="41"/>
      <c r="F10" s="297" t="s">
        <v>229</v>
      </c>
      <c r="G10" s="7" t="s">
        <v>6</v>
      </c>
      <c r="H10" s="326" t="s">
        <v>195</v>
      </c>
      <c r="I10" s="7" t="s">
        <v>197</v>
      </c>
      <c r="J10" s="9"/>
      <c r="K10" s="8"/>
      <c r="L10" s="297" t="s">
        <v>221</v>
      </c>
      <c r="M10" s="20"/>
      <c r="N10" s="21"/>
      <c r="O10" s="16" t="s">
        <v>200</v>
      </c>
      <c r="P10" s="22" t="s">
        <v>206</v>
      </c>
      <c r="Q10" s="22" t="s">
        <v>206</v>
      </c>
      <c r="R10" s="42" t="s">
        <v>230</v>
      </c>
      <c r="S10" s="24"/>
      <c r="T10" s="25" t="s">
        <v>202</v>
      </c>
      <c r="U10" s="26"/>
      <c r="V10" s="22"/>
      <c r="W10" s="26"/>
      <c r="X10" s="22"/>
      <c r="Y10" s="26"/>
      <c r="Z10" s="22"/>
      <c r="AA10" s="26"/>
      <c r="AB10" s="26"/>
    </row>
    <row r="11" spans="1:28" ht="82.8" x14ac:dyDescent="0.3">
      <c r="A11" s="15" t="s">
        <v>146</v>
      </c>
      <c r="B11" s="27" t="s">
        <v>19</v>
      </c>
      <c r="C11" s="19" t="s">
        <v>231</v>
      </c>
      <c r="D11" s="291" t="s">
        <v>1354</v>
      </c>
      <c r="E11" s="18"/>
      <c r="F11" s="298" t="s">
        <v>232</v>
      </c>
      <c r="G11" s="7" t="s">
        <v>6</v>
      </c>
      <c r="H11" s="327" t="s">
        <v>195</v>
      </c>
      <c r="I11" s="19" t="s">
        <v>197</v>
      </c>
      <c r="J11" s="21"/>
      <c r="K11" s="20"/>
      <c r="L11" s="298"/>
      <c r="M11" s="20"/>
      <c r="N11" s="21"/>
      <c r="O11" s="16" t="s">
        <v>200</v>
      </c>
      <c r="P11" s="22" t="s">
        <v>206</v>
      </c>
      <c r="Q11" s="22" t="s">
        <v>206</v>
      </c>
      <c r="R11" s="42" t="s">
        <v>230</v>
      </c>
      <c r="S11" s="24"/>
      <c r="T11" s="25" t="s">
        <v>202</v>
      </c>
      <c r="U11" s="26"/>
      <c r="V11" s="22"/>
      <c r="W11" s="26"/>
      <c r="X11" s="22"/>
      <c r="Y11" s="26"/>
      <c r="Z11" s="22"/>
      <c r="AA11" s="26"/>
      <c r="AB11" s="26"/>
    </row>
    <row r="12" spans="1:28" ht="96.6" x14ac:dyDescent="0.3">
      <c r="A12" s="15" t="s">
        <v>146</v>
      </c>
      <c r="B12" s="27" t="s">
        <v>20</v>
      </c>
      <c r="C12" s="19" t="s">
        <v>233</v>
      </c>
      <c r="D12" s="291" t="s">
        <v>1355</v>
      </c>
      <c r="E12" s="33" t="s">
        <v>234</v>
      </c>
      <c r="F12" s="298" t="s">
        <v>235</v>
      </c>
      <c r="G12" s="7" t="s">
        <v>6</v>
      </c>
      <c r="H12" s="327" t="s">
        <v>195</v>
      </c>
      <c r="I12" s="19" t="s">
        <v>197</v>
      </c>
      <c r="J12" s="21"/>
      <c r="K12" s="20"/>
      <c r="L12" s="298"/>
      <c r="M12" s="20"/>
      <c r="N12" s="21"/>
      <c r="O12" s="16" t="s">
        <v>200</v>
      </c>
      <c r="P12" s="22" t="s">
        <v>206</v>
      </c>
      <c r="Q12" s="22" t="s">
        <v>206</v>
      </c>
      <c r="R12" s="42" t="s">
        <v>230</v>
      </c>
      <c r="S12" s="24"/>
      <c r="T12" s="25" t="s">
        <v>202</v>
      </c>
      <c r="U12" s="26"/>
      <c r="V12" s="22"/>
      <c r="W12" s="26"/>
      <c r="X12" s="22"/>
      <c r="Y12" s="26"/>
      <c r="Z12" s="22"/>
      <c r="AA12" s="26"/>
      <c r="AB12" s="26"/>
    </row>
    <row r="13" spans="1:28" ht="82.8" x14ac:dyDescent="0.3">
      <c r="A13" s="15" t="s">
        <v>146</v>
      </c>
      <c r="B13" s="27" t="s">
        <v>23</v>
      </c>
      <c r="C13" s="19" t="s">
        <v>236</v>
      </c>
      <c r="D13" s="292" t="s">
        <v>1358</v>
      </c>
      <c r="E13" s="43"/>
      <c r="F13" s="298" t="s">
        <v>237</v>
      </c>
      <c r="G13" s="7" t="s">
        <v>6</v>
      </c>
      <c r="H13" s="327" t="s">
        <v>195</v>
      </c>
      <c r="I13" s="19" t="s">
        <v>197</v>
      </c>
      <c r="J13" s="21"/>
      <c r="K13" s="20"/>
      <c r="L13" s="298"/>
      <c r="M13" s="20"/>
      <c r="N13" s="21"/>
      <c r="O13" s="16" t="s">
        <v>200</v>
      </c>
      <c r="P13" s="22" t="s">
        <v>206</v>
      </c>
      <c r="Q13" s="22" t="s">
        <v>206</v>
      </c>
      <c r="R13" s="42" t="s">
        <v>230</v>
      </c>
      <c r="S13" s="24"/>
      <c r="T13" s="25" t="s">
        <v>202</v>
      </c>
      <c r="U13" s="26"/>
      <c r="V13" s="22"/>
      <c r="W13" s="26"/>
      <c r="X13" s="22"/>
      <c r="Y13" s="26"/>
      <c r="Z13" s="22"/>
      <c r="AA13" s="26"/>
      <c r="AB13" s="26"/>
    </row>
    <row r="14" spans="1:28" ht="110.4" x14ac:dyDescent="0.3">
      <c r="A14" s="15" t="s">
        <v>146</v>
      </c>
      <c r="B14" s="27" t="s">
        <v>24</v>
      </c>
      <c r="C14" s="19" t="s">
        <v>238</v>
      </c>
      <c r="D14" s="292" t="s">
        <v>1359</v>
      </c>
      <c r="E14" s="29"/>
      <c r="F14" s="298" t="s">
        <v>239</v>
      </c>
      <c r="G14" s="7" t="s">
        <v>6</v>
      </c>
      <c r="H14" s="327" t="s">
        <v>195</v>
      </c>
      <c r="I14" s="19" t="s">
        <v>197</v>
      </c>
      <c r="J14" s="21"/>
      <c r="K14" s="20"/>
      <c r="L14" s="298"/>
      <c r="M14" s="20"/>
      <c r="N14" s="21"/>
      <c r="O14" s="16" t="s">
        <v>200</v>
      </c>
      <c r="P14" s="22" t="s">
        <v>206</v>
      </c>
      <c r="Q14" s="22" t="s">
        <v>206</v>
      </c>
      <c r="R14" s="42" t="s">
        <v>230</v>
      </c>
      <c r="S14" s="24"/>
      <c r="T14" s="25" t="s">
        <v>202</v>
      </c>
      <c r="U14" s="26"/>
      <c r="V14" s="22"/>
      <c r="W14" s="26"/>
      <c r="X14" s="22"/>
      <c r="Y14" s="26"/>
      <c r="Z14" s="22"/>
      <c r="AA14" s="26"/>
      <c r="AB14" s="26"/>
    </row>
    <row r="15" spans="1:28" ht="55.2" x14ac:dyDescent="0.3">
      <c r="A15" s="15" t="s">
        <v>146</v>
      </c>
      <c r="B15" s="27" t="s">
        <v>25</v>
      </c>
      <c r="C15" s="19" t="s">
        <v>240</v>
      </c>
      <c r="D15" s="292" t="s">
        <v>1360</v>
      </c>
      <c r="E15" s="44"/>
      <c r="F15" s="298" t="s">
        <v>196</v>
      </c>
      <c r="G15" s="7" t="s">
        <v>6</v>
      </c>
      <c r="H15" s="327" t="s">
        <v>195</v>
      </c>
      <c r="I15" s="19" t="s">
        <v>197</v>
      </c>
      <c r="J15" s="21"/>
      <c r="K15" s="20"/>
      <c r="L15" s="298"/>
      <c r="M15" s="20"/>
      <c r="N15" s="21"/>
      <c r="O15" s="16" t="s">
        <v>241</v>
      </c>
      <c r="P15" s="22" t="s">
        <v>206</v>
      </c>
      <c r="Q15" s="22" t="s">
        <v>206</v>
      </c>
      <c r="R15" s="42" t="s">
        <v>230</v>
      </c>
      <c r="S15" s="24"/>
      <c r="T15" s="25" t="s">
        <v>202</v>
      </c>
      <c r="U15" s="26"/>
      <c r="V15" s="22"/>
      <c r="W15" s="26"/>
      <c r="X15" s="22"/>
      <c r="Y15" s="26"/>
      <c r="Z15" s="22"/>
      <c r="AA15" s="26"/>
      <c r="AB15" s="26"/>
    </row>
    <row r="16" spans="1:28" ht="207" x14ac:dyDescent="0.3">
      <c r="A16" s="15" t="s">
        <v>146</v>
      </c>
      <c r="B16" s="27" t="s">
        <v>26</v>
      </c>
      <c r="C16" s="19" t="s">
        <v>242</v>
      </c>
      <c r="D16" s="292" t="s">
        <v>1361</v>
      </c>
      <c r="E16" s="45" t="s">
        <v>243</v>
      </c>
      <c r="F16" s="298" t="s">
        <v>164</v>
      </c>
      <c r="G16" s="7" t="s">
        <v>6</v>
      </c>
      <c r="H16" s="327" t="s">
        <v>195</v>
      </c>
      <c r="I16" s="19" t="s">
        <v>197</v>
      </c>
      <c r="J16" s="21"/>
      <c r="K16" s="20" t="s">
        <v>164</v>
      </c>
      <c r="L16" s="298" t="s">
        <v>244</v>
      </c>
      <c r="M16" s="20"/>
      <c r="N16" s="21"/>
      <c r="O16" s="16" t="s">
        <v>200</v>
      </c>
      <c r="P16" s="22" t="s">
        <v>206</v>
      </c>
      <c r="Q16" s="22" t="s">
        <v>206</v>
      </c>
      <c r="R16" s="42" t="s">
        <v>230</v>
      </c>
      <c r="S16" s="24"/>
      <c r="T16" s="25" t="s">
        <v>202</v>
      </c>
      <c r="U16" s="26"/>
      <c r="V16" s="22"/>
      <c r="W16" s="26"/>
      <c r="X16" s="22"/>
      <c r="Y16" s="26"/>
      <c r="Z16" s="22"/>
      <c r="AA16" s="26"/>
      <c r="AB16" s="26"/>
    </row>
    <row r="17" spans="1:28" ht="179.4" x14ac:dyDescent="0.3">
      <c r="A17" s="15" t="s">
        <v>146</v>
      </c>
      <c r="B17" s="27" t="s">
        <v>27</v>
      </c>
      <c r="C17" s="19" t="s">
        <v>245</v>
      </c>
      <c r="D17" s="292" t="s">
        <v>1362</v>
      </c>
      <c r="E17" s="45" t="s">
        <v>243</v>
      </c>
      <c r="F17" s="298" t="s">
        <v>246</v>
      </c>
      <c r="G17" s="7" t="s">
        <v>6</v>
      </c>
      <c r="H17" s="327" t="s">
        <v>195</v>
      </c>
      <c r="I17" s="19" t="s">
        <v>197</v>
      </c>
      <c r="J17" s="21"/>
      <c r="K17" s="20" t="s">
        <v>246</v>
      </c>
      <c r="L17" s="298" t="s">
        <v>247</v>
      </c>
      <c r="M17" s="20"/>
      <c r="N17" s="21"/>
      <c r="O17" s="16" t="s">
        <v>200</v>
      </c>
      <c r="P17" s="22" t="s">
        <v>206</v>
      </c>
      <c r="Q17" s="22" t="s">
        <v>206</v>
      </c>
      <c r="R17" s="42" t="s">
        <v>230</v>
      </c>
      <c r="S17" s="24"/>
      <c r="T17" s="25" t="s">
        <v>202</v>
      </c>
      <c r="U17" s="26"/>
      <c r="V17" s="22"/>
      <c r="W17" s="26"/>
      <c r="X17" s="22"/>
      <c r="Y17" s="26"/>
      <c r="Z17" s="22"/>
      <c r="AA17" s="26"/>
      <c r="AB17" s="26"/>
    </row>
    <row r="18" spans="1:28" ht="165.6" x14ac:dyDescent="0.3">
      <c r="A18" s="4" t="s">
        <v>146</v>
      </c>
      <c r="B18" s="324" t="s">
        <v>1406</v>
      </c>
      <c r="C18" s="7" t="s">
        <v>1452</v>
      </c>
      <c r="D18" s="291" t="s">
        <v>1451</v>
      </c>
      <c r="E18" s="41" t="s">
        <v>1409</v>
      </c>
      <c r="F18" s="298" t="s">
        <v>1407</v>
      </c>
      <c r="G18" s="7" t="s">
        <v>1449</v>
      </c>
      <c r="H18" s="326" t="s">
        <v>195</v>
      </c>
      <c r="I18" s="7" t="s">
        <v>197</v>
      </c>
      <c r="J18" s="9"/>
      <c r="K18" s="8" t="s">
        <v>1407</v>
      </c>
      <c r="L18" s="297" t="s">
        <v>1349</v>
      </c>
      <c r="M18" s="20" t="s">
        <v>1349</v>
      </c>
      <c r="N18" s="21"/>
      <c r="O18" s="16" t="s">
        <v>200</v>
      </c>
      <c r="P18" s="22" t="s">
        <v>206</v>
      </c>
      <c r="Q18" s="22" t="s">
        <v>206</v>
      </c>
      <c r="R18" s="42" t="s">
        <v>230</v>
      </c>
      <c r="S18" s="24"/>
      <c r="T18" s="25" t="s">
        <v>202</v>
      </c>
      <c r="U18" s="26"/>
      <c r="V18" s="22"/>
      <c r="W18" s="26"/>
      <c r="X18" s="22"/>
      <c r="Y18" s="26"/>
      <c r="Z18" s="22"/>
      <c r="AA18" s="26"/>
      <c r="AB18" s="26" t="s">
        <v>1313</v>
      </c>
    </row>
    <row r="19" spans="1:28" ht="82.8" x14ac:dyDescent="0.3">
      <c r="A19" s="15" t="s">
        <v>146</v>
      </c>
      <c r="B19" s="27" t="s">
        <v>28</v>
      </c>
      <c r="C19" s="19" t="s">
        <v>248</v>
      </c>
      <c r="D19" s="292" t="s">
        <v>1363</v>
      </c>
      <c r="E19" s="46"/>
      <c r="F19" s="298" t="s">
        <v>196</v>
      </c>
      <c r="G19" s="7" t="s">
        <v>7</v>
      </c>
      <c r="H19" s="327" t="s">
        <v>195</v>
      </c>
      <c r="I19" s="19" t="s">
        <v>197</v>
      </c>
      <c r="J19" s="21"/>
      <c r="K19" s="20"/>
      <c r="L19" s="298" t="s">
        <v>221</v>
      </c>
      <c r="M19" s="20"/>
      <c r="N19" s="21"/>
      <c r="O19" s="16" t="s">
        <v>200</v>
      </c>
      <c r="P19" s="22" t="s">
        <v>206</v>
      </c>
      <c r="Q19" s="22" t="s">
        <v>206</v>
      </c>
      <c r="R19" s="42" t="s">
        <v>230</v>
      </c>
      <c r="S19" s="24"/>
      <c r="T19" s="25" t="s">
        <v>202</v>
      </c>
      <c r="U19" s="26"/>
      <c r="V19" s="22"/>
      <c r="W19" s="26"/>
      <c r="X19" s="22"/>
      <c r="Y19" s="26"/>
      <c r="Z19" s="22"/>
      <c r="AA19" s="26"/>
      <c r="AB19" s="26"/>
    </row>
    <row r="20" spans="1:28" ht="96.6" x14ac:dyDescent="0.3">
      <c r="A20" s="15" t="s">
        <v>146</v>
      </c>
      <c r="B20" s="27" t="s">
        <v>29</v>
      </c>
      <c r="C20" s="19" t="s">
        <v>249</v>
      </c>
      <c r="D20" s="292" t="s">
        <v>1317</v>
      </c>
      <c r="E20" s="44"/>
      <c r="F20" s="298" t="s">
        <v>250</v>
      </c>
      <c r="G20" s="7" t="s">
        <v>7</v>
      </c>
      <c r="H20" s="327" t="s">
        <v>195</v>
      </c>
      <c r="I20" s="19" t="s">
        <v>216</v>
      </c>
      <c r="J20" s="21"/>
      <c r="K20" s="63" t="s">
        <v>216</v>
      </c>
      <c r="L20" s="298"/>
      <c r="M20" s="20"/>
      <c r="N20" s="21"/>
      <c r="O20" s="16" t="s">
        <v>200</v>
      </c>
      <c r="P20" s="22" t="s">
        <v>206</v>
      </c>
      <c r="Q20" s="22" t="s">
        <v>206</v>
      </c>
      <c r="R20" s="42" t="s">
        <v>230</v>
      </c>
      <c r="S20" s="24"/>
      <c r="T20" s="25" t="s">
        <v>202</v>
      </c>
      <c r="U20" s="26"/>
      <c r="V20" s="22"/>
      <c r="W20" s="26"/>
      <c r="X20" s="22"/>
      <c r="Y20" s="26"/>
      <c r="Z20" s="22"/>
      <c r="AA20" s="26"/>
      <c r="AB20" s="26"/>
    </row>
    <row r="21" spans="1:28" ht="399" customHeight="1" x14ac:dyDescent="0.3">
      <c r="A21" s="15" t="s">
        <v>146</v>
      </c>
      <c r="B21" s="27" t="s">
        <v>30</v>
      </c>
      <c r="C21" s="19" t="s">
        <v>251</v>
      </c>
      <c r="D21" s="292" t="s">
        <v>1364</v>
      </c>
      <c r="E21" s="29" t="s">
        <v>252</v>
      </c>
      <c r="F21" s="298" t="s">
        <v>196</v>
      </c>
      <c r="G21" s="7" t="s">
        <v>5</v>
      </c>
      <c r="H21" s="327" t="s">
        <v>195</v>
      </c>
      <c r="I21" s="19" t="s">
        <v>253</v>
      </c>
      <c r="J21" s="21"/>
      <c r="K21" s="20"/>
      <c r="L21" s="298"/>
      <c r="M21" s="20"/>
      <c r="N21" s="21" t="s">
        <v>199</v>
      </c>
      <c r="O21" s="16" t="s">
        <v>200</v>
      </c>
      <c r="P21" s="22" t="s">
        <v>206</v>
      </c>
      <c r="Q21" s="22" t="s">
        <v>206</v>
      </c>
      <c r="R21" s="11" t="s">
        <v>254</v>
      </c>
      <c r="S21" s="24"/>
      <c r="T21" s="25" t="s">
        <v>202</v>
      </c>
      <c r="U21" s="26"/>
      <c r="V21" s="22"/>
      <c r="W21" s="26"/>
      <c r="X21" s="22"/>
      <c r="Y21" s="26"/>
      <c r="Z21" s="22"/>
      <c r="AA21" s="26"/>
      <c r="AB21" s="26"/>
    </row>
    <row r="22" spans="1:28" ht="124.2" x14ac:dyDescent="0.3">
      <c r="A22" s="4" t="s">
        <v>146</v>
      </c>
      <c r="B22" s="47" t="s">
        <v>31</v>
      </c>
      <c r="C22" s="7" t="s">
        <v>255</v>
      </c>
      <c r="D22" s="292" t="s">
        <v>1365</v>
      </c>
      <c r="E22" s="48"/>
      <c r="F22" s="297" t="s">
        <v>196</v>
      </c>
      <c r="G22" s="7" t="s">
        <v>6</v>
      </c>
      <c r="H22" s="326" t="s">
        <v>256</v>
      </c>
      <c r="I22" s="7" t="s">
        <v>257</v>
      </c>
      <c r="J22" s="9"/>
      <c r="K22" s="8" t="s">
        <v>258</v>
      </c>
      <c r="L22" s="329"/>
      <c r="M22" s="20"/>
      <c r="N22" s="21"/>
      <c r="O22" s="16" t="s">
        <v>200</v>
      </c>
      <c r="P22" s="22" t="s">
        <v>206</v>
      </c>
      <c r="Q22" s="22" t="s">
        <v>206</v>
      </c>
      <c r="R22" s="11" t="s">
        <v>254</v>
      </c>
      <c r="S22" s="24"/>
      <c r="T22" s="25" t="s">
        <v>202</v>
      </c>
      <c r="U22" s="26"/>
      <c r="V22" s="22"/>
      <c r="W22" s="26"/>
      <c r="X22" s="22"/>
      <c r="Y22" s="26"/>
      <c r="Z22" s="22"/>
      <c r="AA22" s="26"/>
      <c r="AB22" s="26"/>
    </row>
    <row r="23" spans="1:28" ht="82.8" x14ac:dyDescent="0.3">
      <c r="A23" s="15" t="s">
        <v>146</v>
      </c>
      <c r="B23" s="27" t="s">
        <v>32</v>
      </c>
      <c r="C23" s="19" t="s">
        <v>259</v>
      </c>
      <c r="D23" s="292" t="s">
        <v>1366</v>
      </c>
      <c r="E23" s="41" t="s">
        <v>260</v>
      </c>
      <c r="F23" s="298" t="s">
        <v>196</v>
      </c>
      <c r="G23" s="7" t="s">
        <v>8</v>
      </c>
      <c r="H23" s="327" t="s">
        <v>195</v>
      </c>
      <c r="I23" s="19" t="s">
        <v>197</v>
      </c>
      <c r="J23" s="21"/>
      <c r="K23" s="20" t="s">
        <v>8</v>
      </c>
      <c r="L23" s="330" t="s">
        <v>198</v>
      </c>
      <c r="M23" s="20"/>
      <c r="N23" s="21"/>
      <c r="O23" s="16" t="s">
        <v>200</v>
      </c>
      <c r="P23" s="22" t="s">
        <v>261</v>
      </c>
      <c r="Q23" s="22"/>
      <c r="R23" s="42" t="s">
        <v>230</v>
      </c>
      <c r="S23" s="24"/>
      <c r="T23" s="25" t="s">
        <v>202</v>
      </c>
      <c r="U23" s="26"/>
      <c r="V23" s="22"/>
      <c r="W23" s="26"/>
      <c r="X23" s="22"/>
      <c r="Y23" s="26"/>
      <c r="Z23" s="22"/>
      <c r="AA23" s="26"/>
      <c r="AB23" s="26"/>
    </row>
    <row r="24" spans="1:28" ht="151.80000000000001" x14ac:dyDescent="0.3">
      <c r="A24" s="15" t="s">
        <v>146</v>
      </c>
      <c r="B24" s="27" t="s">
        <v>33</v>
      </c>
      <c r="C24" s="19" t="s">
        <v>262</v>
      </c>
      <c r="D24" s="292" t="s">
        <v>1318</v>
      </c>
      <c r="E24" s="18"/>
      <c r="F24" s="298" t="s">
        <v>263</v>
      </c>
      <c r="G24" s="7" t="s">
        <v>7</v>
      </c>
      <c r="H24" s="327" t="s">
        <v>195</v>
      </c>
      <c r="I24" s="19" t="s">
        <v>197</v>
      </c>
      <c r="J24" s="21"/>
      <c r="K24" s="20"/>
      <c r="L24" s="298" t="s">
        <v>198</v>
      </c>
      <c r="M24" s="20"/>
      <c r="N24" s="21"/>
      <c r="O24" s="16" t="s">
        <v>200</v>
      </c>
      <c r="P24" s="22" t="s">
        <v>206</v>
      </c>
      <c r="Q24" s="22" t="s">
        <v>206</v>
      </c>
      <c r="R24" s="42" t="s">
        <v>207</v>
      </c>
      <c r="S24" s="24"/>
      <c r="T24" s="25" t="s">
        <v>202</v>
      </c>
      <c r="U24" s="26"/>
      <c r="V24" s="22"/>
      <c r="W24" s="26"/>
      <c r="X24" s="22"/>
      <c r="Y24" s="26"/>
      <c r="Z24" s="22"/>
      <c r="AA24" s="26"/>
      <c r="AB24" s="26"/>
    </row>
    <row r="25" spans="1:28" ht="96.6" x14ac:dyDescent="0.3">
      <c r="A25" s="15" t="s">
        <v>147</v>
      </c>
      <c r="B25" s="27" t="s">
        <v>34</v>
      </c>
      <c r="C25" s="19" t="s">
        <v>264</v>
      </c>
      <c r="D25" s="292" t="s">
        <v>1367</v>
      </c>
      <c r="E25" s="29"/>
      <c r="F25" s="298" t="s">
        <v>196</v>
      </c>
      <c r="G25" s="7" t="s">
        <v>5</v>
      </c>
      <c r="H25" s="327" t="s">
        <v>195</v>
      </c>
      <c r="I25" s="19" t="s">
        <v>197</v>
      </c>
      <c r="J25" s="21"/>
      <c r="K25" s="20"/>
      <c r="L25" s="298"/>
      <c r="M25" s="20"/>
      <c r="N25" s="21"/>
      <c r="O25" s="16" t="s">
        <v>200</v>
      </c>
      <c r="P25" s="22" t="s">
        <v>222</v>
      </c>
      <c r="Q25" s="22" t="s">
        <v>206</v>
      </c>
      <c r="R25" s="38" t="s">
        <v>265</v>
      </c>
      <c r="S25" s="24"/>
      <c r="T25" s="25" t="s">
        <v>202</v>
      </c>
      <c r="U25" s="26"/>
      <c r="V25" s="22"/>
      <c r="W25" s="26"/>
      <c r="X25" s="22"/>
      <c r="Y25" s="26"/>
      <c r="Z25" s="22"/>
      <c r="AA25" s="26"/>
      <c r="AB25" s="26"/>
    </row>
    <row r="26" spans="1:28" ht="138" x14ac:dyDescent="0.3">
      <c r="A26" s="15" t="s">
        <v>147</v>
      </c>
      <c r="B26" s="27" t="s">
        <v>35</v>
      </c>
      <c r="C26" s="19" t="s">
        <v>266</v>
      </c>
      <c r="D26" s="292" t="s">
        <v>1417</v>
      </c>
      <c r="E26" s="48" t="s">
        <v>267</v>
      </c>
      <c r="F26" s="298" t="s">
        <v>196</v>
      </c>
      <c r="G26" s="7" t="s">
        <v>5</v>
      </c>
      <c r="H26" s="327" t="s">
        <v>195</v>
      </c>
      <c r="I26" s="19" t="s">
        <v>197</v>
      </c>
      <c r="J26" s="21"/>
      <c r="K26" s="20"/>
      <c r="L26" s="298" t="s">
        <v>199</v>
      </c>
      <c r="M26" s="20"/>
      <c r="N26" s="21" t="s">
        <v>199</v>
      </c>
      <c r="O26" s="16" t="s">
        <v>200</v>
      </c>
      <c r="P26" s="22" t="s">
        <v>222</v>
      </c>
      <c r="Q26" s="22" t="s">
        <v>206</v>
      </c>
      <c r="R26" s="42" t="s">
        <v>268</v>
      </c>
      <c r="S26" s="24"/>
      <c r="T26" s="25" t="s">
        <v>202</v>
      </c>
      <c r="U26" s="26"/>
      <c r="V26" s="22"/>
      <c r="W26" s="26"/>
      <c r="X26" s="22"/>
      <c r="Y26" s="26"/>
      <c r="Z26" s="22"/>
      <c r="AA26" s="26"/>
      <c r="AB26" s="26"/>
    </row>
    <row r="27" spans="1:28" ht="138" x14ac:dyDescent="0.3">
      <c r="A27" s="15" t="s">
        <v>147</v>
      </c>
      <c r="B27" s="27" t="s">
        <v>36</v>
      </c>
      <c r="C27" s="19" t="s">
        <v>269</v>
      </c>
      <c r="D27" s="292" t="s">
        <v>1418</v>
      </c>
      <c r="E27" s="29"/>
      <c r="F27" s="298" t="s">
        <v>196</v>
      </c>
      <c r="G27" s="7" t="s">
        <v>5</v>
      </c>
      <c r="H27" s="327" t="s">
        <v>195</v>
      </c>
      <c r="I27" s="19" t="s">
        <v>197</v>
      </c>
      <c r="J27" s="21"/>
      <c r="K27" s="20"/>
      <c r="L27" s="298" t="s">
        <v>199</v>
      </c>
      <c r="M27" s="20"/>
      <c r="N27" s="21" t="s">
        <v>199</v>
      </c>
      <c r="O27" s="16" t="s">
        <v>200</v>
      </c>
      <c r="P27" s="22" t="s">
        <v>222</v>
      </c>
      <c r="Q27" s="22" t="s">
        <v>206</v>
      </c>
      <c r="R27" s="42" t="s">
        <v>230</v>
      </c>
      <c r="S27" s="24"/>
      <c r="T27" s="25" t="s">
        <v>202</v>
      </c>
      <c r="U27" s="26"/>
      <c r="V27" s="22"/>
      <c r="W27" s="26"/>
      <c r="X27" s="22"/>
      <c r="Y27" s="26"/>
      <c r="Z27" s="22"/>
      <c r="AA27" s="26"/>
      <c r="AB27" s="26"/>
    </row>
    <row r="28" spans="1:28" ht="289.8" x14ac:dyDescent="0.3">
      <c r="A28" s="4" t="s">
        <v>147</v>
      </c>
      <c r="B28" s="335" t="s">
        <v>37</v>
      </c>
      <c r="C28" s="7" t="s">
        <v>270</v>
      </c>
      <c r="D28" s="292" t="s">
        <v>1477</v>
      </c>
      <c r="E28" s="49" t="s">
        <v>1458</v>
      </c>
      <c r="F28" s="297" t="s">
        <v>1450</v>
      </c>
      <c r="G28" s="7" t="s">
        <v>6</v>
      </c>
      <c r="H28" s="326" t="s">
        <v>195</v>
      </c>
      <c r="I28" s="7" t="s">
        <v>197</v>
      </c>
      <c r="J28" s="9"/>
      <c r="K28" s="8" t="s">
        <v>1407</v>
      </c>
      <c r="L28" s="298" t="s">
        <v>199</v>
      </c>
      <c r="M28" s="20"/>
      <c r="N28" s="21" t="s">
        <v>1349</v>
      </c>
      <c r="O28" s="16" t="s">
        <v>200</v>
      </c>
      <c r="P28" s="22" t="s">
        <v>222</v>
      </c>
      <c r="Q28" s="22" t="s">
        <v>206</v>
      </c>
      <c r="R28" s="42" t="s">
        <v>230</v>
      </c>
      <c r="S28" s="24"/>
      <c r="T28" s="25" t="s">
        <v>202</v>
      </c>
      <c r="U28" s="26"/>
      <c r="V28" s="22"/>
      <c r="W28" s="26"/>
      <c r="X28" s="22"/>
      <c r="Y28" s="26"/>
      <c r="Z28" s="22"/>
      <c r="AA28" s="26"/>
      <c r="AB28" s="26" t="s">
        <v>1313</v>
      </c>
    </row>
    <row r="29" spans="1:28" ht="165.6" x14ac:dyDescent="0.3">
      <c r="A29" s="15" t="s">
        <v>147</v>
      </c>
      <c r="B29" s="28" t="s">
        <v>38</v>
      </c>
      <c r="C29" s="19" t="s">
        <v>271</v>
      </c>
      <c r="D29" s="292" t="s">
        <v>1467</v>
      </c>
      <c r="E29" s="49" t="s">
        <v>272</v>
      </c>
      <c r="F29" s="298" t="s">
        <v>229</v>
      </c>
      <c r="G29" s="7" t="s">
        <v>6</v>
      </c>
      <c r="H29" s="327" t="s">
        <v>195</v>
      </c>
      <c r="I29" s="19" t="s">
        <v>197</v>
      </c>
      <c r="J29" s="21"/>
      <c r="K29" s="20" t="s">
        <v>273</v>
      </c>
      <c r="L29" s="298" t="s">
        <v>199</v>
      </c>
      <c r="M29" s="20"/>
      <c r="N29" s="21" t="s">
        <v>1349</v>
      </c>
      <c r="O29" s="16" t="s">
        <v>200</v>
      </c>
      <c r="P29" s="22" t="s">
        <v>222</v>
      </c>
      <c r="Q29" s="22" t="s">
        <v>206</v>
      </c>
      <c r="R29" s="42" t="s">
        <v>230</v>
      </c>
      <c r="S29" s="24"/>
      <c r="T29" s="25" t="s">
        <v>202</v>
      </c>
      <c r="U29" s="26"/>
      <c r="V29" s="22"/>
      <c r="W29" s="26"/>
      <c r="X29" s="22"/>
      <c r="Y29" s="26"/>
      <c r="Z29" s="22"/>
      <c r="AA29" s="26"/>
      <c r="AB29" s="26" t="s">
        <v>1313</v>
      </c>
    </row>
    <row r="30" spans="1:28" ht="165.6" x14ac:dyDescent="0.3">
      <c r="A30" s="15" t="s">
        <v>1348</v>
      </c>
      <c r="B30" s="28" t="s">
        <v>39</v>
      </c>
      <c r="C30" s="19" t="s">
        <v>274</v>
      </c>
      <c r="D30" s="292" t="s">
        <v>1466</v>
      </c>
      <c r="E30" s="50" t="s">
        <v>275</v>
      </c>
      <c r="F30" s="298" t="s">
        <v>1450</v>
      </c>
      <c r="G30" s="7" t="s">
        <v>5</v>
      </c>
      <c r="H30" s="327" t="s">
        <v>195</v>
      </c>
      <c r="I30" s="19" t="s">
        <v>197</v>
      </c>
      <c r="J30" s="21"/>
      <c r="K30" s="20" t="s">
        <v>4</v>
      </c>
      <c r="L30" s="298" t="s">
        <v>199</v>
      </c>
      <c r="M30" s="20"/>
      <c r="N30" s="21" t="s">
        <v>1349</v>
      </c>
      <c r="O30" s="16" t="s">
        <v>200</v>
      </c>
      <c r="P30" s="22" t="s">
        <v>222</v>
      </c>
      <c r="Q30" s="22" t="s">
        <v>206</v>
      </c>
      <c r="R30" s="42" t="s">
        <v>276</v>
      </c>
      <c r="S30" s="24"/>
      <c r="T30" s="25" t="s">
        <v>202</v>
      </c>
      <c r="U30" s="26"/>
      <c r="V30" s="22"/>
      <c r="W30" s="26"/>
      <c r="X30" s="22"/>
      <c r="Y30" s="26"/>
      <c r="Z30" s="22"/>
      <c r="AA30" s="26"/>
      <c r="AB30" s="26" t="s">
        <v>1313</v>
      </c>
    </row>
    <row r="31" spans="1:28" ht="142.5" customHeight="1" x14ac:dyDescent="0.3">
      <c r="A31" s="15" t="s">
        <v>147</v>
      </c>
      <c r="B31" s="28" t="s">
        <v>40</v>
      </c>
      <c r="C31" s="19" t="s">
        <v>277</v>
      </c>
      <c r="D31" s="292" t="s">
        <v>1465</v>
      </c>
      <c r="E31" s="50" t="s">
        <v>278</v>
      </c>
      <c r="F31" s="298" t="s">
        <v>1450</v>
      </c>
      <c r="G31" s="7" t="s">
        <v>5</v>
      </c>
      <c r="H31" s="327" t="s">
        <v>195</v>
      </c>
      <c r="I31" s="19" t="s">
        <v>197</v>
      </c>
      <c r="J31" s="21"/>
      <c r="K31" s="20" t="s">
        <v>4</v>
      </c>
      <c r="L31" s="298" t="s">
        <v>199</v>
      </c>
      <c r="M31" s="20"/>
      <c r="N31" s="21" t="s">
        <v>1349</v>
      </c>
      <c r="O31" s="16" t="s">
        <v>200</v>
      </c>
      <c r="P31" s="22" t="s">
        <v>222</v>
      </c>
      <c r="Q31" s="22" t="s">
        <v>206</v>
      </c>
      <c r="R31" s="42" t="s">
        <v>279</v>
      </c>
      <c r="S31" s="24"/>
      <c r="T31" s="25" t="s">
        <v>202</v>
      </c>
      <c r="U31" s="26"/>
      <c r="V31" s="22"/>
      <c r="W31" s="26"/>
      <c r="X31" s="22"/>
      <c r="Y31" s="26"/>
      <c r="Z31" s="22"/>
      <c r="AA31" s="26"/>
      <c r="AB31" s="26" t="s">
        <v>1313</v>
      </c>
    </row>
    <row r="32" spans="1:28" ht="82.8" x14ac:dyDescent="0.3">
      <c r="A32" s="15" t="s">
        <v>147</v>
      </c>
      <c r="B32" s="27" t="s">
        <v>41</v>
      </c>
      <c r="C32" s="19" t="s">
        <v>280</v>
      </c>
      <c r="D32" s="292" t="s">
        <v>1319</v>
      </c>
      <c r="E32" s="50" t="s">
        <v>281</v>
      </c>
      <c r="F32" s="298" t="s">
        <v>196</v>
      </c>
      <c r="G32" s="7" t="s">
        <v>5</v>
      </c>
      <c r="H32" s="327" t="s">
        <v>195</v>
      </c>
      <c r="I32" s="19" t="s">
        <v>197</v>
      </c>
      <c r="J32" s="21"/>
      <c r="K32" s="20"/>
      <c r="L32" s="298" t="s">
        <v>199</v>
      </c>
      <c r="M32" s="20" t="s">
        <v>199</v>
      </c>
      <c r="N32" s="21"/>
      <c r="O32" s="51"/>
      <c r="P32" s="52"/>
      <c r="Q32" s="22" t="s">
        <v>206</v>
      </c>
      <c r="R32" s="42" t="s">
        <v>282</v>
      </c>
      <c r="S32" s="24"/>
      <c r="T32" s="25" t="s">
        <v>202</v>
      </c>
      <c r="U32" s="26"/>
      <c r="V32" s="22"/>
      <c r="W32" s="26"/>
      <c r="X32" s="22"/>
      <c r="Y32" s="26"/>
      <c r="Z32" s="22"/>
      <c r="AA32" s="26"/>
      <c r="AB32" s="26"/>
    </row>
    <row r="33" spans="1:28" ht="69" x14ac:dyDescent="0.3">
      <c r="A33" s="15" t="s">
        <v>148</v>
      </c>
      <c r="B33" s="27" t="s">
        <v>42</v>
      </c>
      <c r="C33" s="19" t="s">
        <v>283</v>
      </c>
      <c r="D33" s="292" t="s">
        <v>1419</v>
      </c>
      <c r="E33" s="29"/>
      <c r="F33" s="298" t="s">
        <v>196</v>
      </c>
      <c r="G33" s="7" t="s">
        <v>5</v>
      </c>
      <c r="H33" s="327" t="s">
        <v>195</v>
      </c>
      <c r="I33" s="19" t="s">
        <v>197</v>
      </c>
      <c r="J33" s="21"/>
      <c r="K33" s="20"/>
      <c r="L33" s="298"/>
      <c r="M33" s="20"/>
      <c r="N33" s="21"/>
      <c r="O33" s="16" t="s">
        <v>200</v>
      </c>
      <c r="P33" s="22" t="s">
        <v>261</v>
      </c>
      <c r="Q33" s="22" t="s">
        <v>206</v>
      </c>
      <c r="R33" s="42" t="s">
        <v>230</v>
      </c>
      <c r="S33" s="24"/>
      <c r="T33" s="25" t="s">
        <v>202</v>
      </c>
      <c r="U33" s="26"/>
      <c r="V33" s="22"/>
      <c r="W33" s="26"/>
      <c r="X33" s="22"/>
      <c r="Y33" s="26"/>
      <c r="Z33" s="22"/>
      <c r="AA33" s="26"/>
      <c r="AB33" s="26"/>
    </row>
    <row r="34" spans="1:28" ht="193.2" x14ac:dyDescent="0.3">
      <c r="A34" s="15" t="s">
        <v>148</v>
      </c>
      <c r="B34" s="27" t="s">
        <v>43</v>
      </c>
      <c r="C34" s="19" t="s">
        <v>284</v>
      </c>
      <c r="D34" s="292" t="s">
        <v>1320</v>
      </c>
      <c r="E34" s="29" t="s">
        <v>285</v>
      </c>
      <c r="F34" s="298" t="s">
        <v>196</v>
      </c>
      <c r="G34" s="7" t="s">
        <v>5</v>
      </c>
      <c r="H34" s="327" t="s">
        <v>256</v>
      </c>
      <c r="I34" s="19" t="s">
        <v>197</v>
      </c>
      <c r="J34" s="21"/>
      <c r="K34" s="20"/>
      <c r="L34" s="298"/>
      <c r="M34" s="20" t="s">
        <v>199</v>
      </c>
      <c r="N34" s="21"/>
      <c r="O34" s="16" t="s">
        <v>200</v>
      </c>
      <c r="P34" s="22" t="s">
        <v>261</v>
      </c>
      <c r="Q34" s="22" t="s">
        <v>206</v>
      </c>
      <c r="R34" s="42" t="s">
        <v>230</v>
      </c>
      <c r="S34" s="24"/>
      <c r="T34" s="25" t="s">
        <v>202</v>
      </c>
      <c r="U34" s="26"/>
      <c r="V34" s="22"/>
      <c r="W34" s="26"/>
      <c r="X34" s="22"/>
      <c r="Y34" s="26"/>
      <c r="Z34" s="22"/>
      <c r="AA34" s="26"/>
      <c r="AB34" s="26"/>
    </row>
    <row r="35" spans="1:28" ht="82.8" x14ac:dyDescent="0.3">
      <c r="A35" s="15" t="s">
        <v>148</v>
      </c>
      <c r="B35" s="27" t="s">
        <v>44</v>
      </c>
      <c r="C35" s="19" t="s">
        <v>286</v>
      </c>
      <c r="D35" s="292" t="s">
        <v>1321</v>
      </c>
      <c r="E35" s="29"/>
      <c r="F35" s="298" t="s">
        <v>196</v>
      </c>
      <c r="G35" s="7" t="s">
        <v>5</v>
      </c>
      <c r="H35" s="327" t="s">
        <v>195</v>
      </c>
      <c r="I35" s="19" t="s">
        <v>197</v>
      </c>
      <c r="J35" s="21"/>
      <c r="K35" s="20"/>
      <c r="L35" s="298"/>
      <c r="M35" s="20"/>
      <c r="N35" s="21"/>
      <c r="O35" s="16" t="s">
        <v>200</v>
      </c>
      <c r="P35" s="22" t="s">
        <v>261</v>
      </c>
      <c r="Q35" s="22" t="s">
        <v>206</v>
      </c>
      <c r="R35" s="42" t="s">
        <v>230</v>
      </c>
      <c r="S35" s="24"/>
      <c r="T35" s="25" t="s">
        <v>202</v>
      </c>
      <c r="U35" s="26"/>
      <c r="V35" s="22"/>
      <c r="W35" s="26"/>
      <c r="X35" s="22"/>
      <c r="Y35" s="26"/>
      <c r="Z35" s="22"/>
      <c r="AA35" s="26"/>
      <c r="AB35" s="26"/>
    </row>
    <row r="36" spans="1:28" ht="179.4" x14ac:dyDescent="0.3">
      <c r="A36" s="15" t="s">
        <v>149</v>
      </c>
      <c r="B36" s="28" t="s">
        <v>45</v>
      </c>
      <c r="C36" s="19" t="s">
        <v>1447</v>
      </c>
      <c r="D36" s="292" t="s">
        <v>1461</v>
      </c>
      <c r="E36" s="29" t="s">
        <v>1459</v>
      </c>
      <c r="F36" s="298" t="s">
        <v>1493</v>
      </c>
      <c r="G36" s="7" t="s">
        <v>5</v>
      </c>
      <c r="H36" s="327" t="s">
        <v>256</v>
      </c>
      <c r="I36" s="19" t="s">
        <v>197</v>
      </c>
      <c r="J36" s="21"/>
      <c r="K36" s="20"/>
      <c r="L36" s="298"/>
      <c r="M36" s="20"/>
      <c r="N36" s="21" t="s">
        <v>1349</v>
      </c>
      <c r="O36" s="16" t="s">
        <v>200</v>
      </c>
      <c r="P36" s="22" t="s">
        <v>261</v>
      </c>
      <c r="Q36" s="22" t="s">
        <v>206</v>
      </c>
      <c r="R36" s="53" t="s">
        <v>287</v>
      </c>
      <c r="S36" s="24"/>
      <c r="T36" s="25" t="s">
        <v>202</v>
      </c>
      <c r="U36" s="26"/>
      <c r="V36" s="22"/>
      <c r="W36" s="26"/>
      <c r="X36" s="22"/>
      <c r="Y36" s="26"/>
      <c r="Z36" s="22"/>
      <c r="AA36" s="26"/>
      <c r="AB36" s="26" t="s">
        <v>1313</v>
      </c>
    </row>
    <row r="37" spans="1:28" ht="165.6" x14ac:dyDescent="0.3">
      <c r="A37" s="15" t="s">
        <v>149</v>
      </c>
      <c r="B37" s="27" t="s">
        <v>46</v>
      </c>
      <c r="C37" s="19" t="s">
        <v>288</v>
      </c>
      <c r="D37" s="292" t="s">
        <v>1453</v>
      </c>
      <c r="E37" s="29" t="s">
        <v>243</v>
      </c>
      <c r="F37" s="298" t="s">
        <v>145</v>
      </c>
      <c r="G37" s="7" t="s">
        <v>6</v>
      </c>
      <c r="H37" s="327" t="s">
        <v>256</v>
      </c>
      <c r="I37" s="19" t="s">
        <v>197</v>
      </c>
      <c r="J37" s="21"/>
      <c r="K37" s="20"/>
      <c r="L37" s="298" t="s">
        <v>247</v>
      </c>
      <c r="M37" s="20"/>
      <c r="N37" s="21"/>
      <c r="O37" s="16" t="s">
        <v>200</v>
      </c>
      <c r="P37" s="22" t="s">
        <v>261</v>
      </c>
      <c r="Q37" s="22" t="s">
        <v>206</v>
      </c>
      <c r="R37" s="53" t="s">
        <v>287</v>
      </c>
      <c r="S37" s="24"/>
      <c r="T37" s="25" t="s">
        <v>202</v>
      </c>
      <c r="U37" s="26"/>
      <c r="V37" s="22"/>
      <c r="W37" s="26"/>
      <c r="X37" s="22"/>
      <c r="Y37" s="26"/>
      <c r="Z37" s="22"/>
      <c r="AA37" s="26"/>
      <c r="AB37" s="26"/>
    </row>
    <row r="38" spans="1:28" ht="138" x14ac:dyDescent="0.3">
      <c r="A38" s="15" t="s">
        <v>149</v>
      </c>
      <c r="B38" s="28" t="s">
        <v>47</v>
      </c>
      <c r="C38" s="19" t="s">
        <v>1448</v>
      </c>
      <c r="D38" s="292" t="s">
        <v>1464</v>
      </c>
      <c r="E38" s="72"/>
      <c r="F38" s="298" t="s">
        <v>1493</v>
      </c>
      <c r="G38" s="7" t="s">
        <v>5</v>
      </c>
      <c r="H38" s="327" t="s">
        <v>256</v>
      </c>
      <c r="I38" s="19" t="s">
        <v>197</v>
      </c>
      <c r="J38" s="21"/>
      <c r="K38" s="20"/>
      <c r="L38" s="298"/>
      <c r="M38" s="20"/>
      <c r="N38" s="21" t="s">
        <v>1349</v>
      </c>
      <c r="O38" s="16" t="s">
        <v>200</v>
      </c>
      <c r="P38" s="22" t="s">
        <v>261</v>
      </c>
      <c r="Q38" s="22" t="s">
        <v>206</v>
      </c>
      <c r="R38" s="53" t="s">
        <v>290</v>
      </c>
      <c r="S38" s="24"/>
      <c r="T38" s="25" t="s">
        <v>202</v>
      </c>
      <c r="U38" s="26"/>
      <c r="V38" s="22"/>
      <c r="W38" s="26"/>
      <c r="X38" s="22"/>
      <c r="Y38" s="26"/>
      <c r="Z38" s="22"/>
      <c r="AA38" s="26"/>
      <c r="AB38" s="26" t="s">
        <v>1313</v>
      </c>
    </row>
    <row r="39" spans="1:28" ht="151.80000000000001" x14ac:dyDescent="0.3">
      <c r="A39" s="15" t="s">
        <v>149</v>
      </c>
      <c r="B39" s="27" t="s">
        <v>48</v>
      </c>
      <c r="C39" s="19" t="s">
        <v>291</v>
      </c>
      <c r="D39" s="292" t="s">
        <v>1322</v>
      </c>
      <c r="E39" s="29" t="s">
        <v>243</v>
      </c>
      <c r="F39" s="298" t="s">
        <v>145</v>
      </c>
      <c r="G39" s="7" t="s">
        <v>6</v>
      </c>
      <c r="H39" s="327" t="s">
        <v>256</v>
      </c>
      <c r="I39" s="19" t="s">
        <v>197</v>
      </c>
      <c r="J39" s="21"/>
      <c r="K39" s="20"/>
      <c r="L39" s="298" t="s">
        <v>247</v>
      </c>
      <c r="M39" s="20"/>
      <c r="N39" s="21"/>
      <c r="O39" s="16" t="s">
        <v>200</v>
      </c>
      <c r="P39" s="22" t="s">
        <v>261</v>
      </c>
      <c r="Q39" s="22" t="s">
        <v>206</v>
      </c>
      <c r="R39" s="53" t="s">
        <v>290</v>
      </c>
      <c r="S39" s="24"/>
      <c r="T39" s="25" t="s">
        <v>202</v>
      </c>
      <c r="U39" s="26"/>
      <c r="V39" s="22"/>
      <c r="W39" s="26"/>
      <c r="X39" s="22"/>
      <c r="Y39" s="26"/>
      <c r="Z39" s="22"/>
      <c r="AA39" s="26"/>
      <c r="AB39" s="26"/>
    </row>
    <row r="40" spans="1:28" ht="96.6" x14ac:dyDescent="0.3">
      <c r="A40" s="15" t="s">
        <v>150</v>
      </c>
      <c r="B40" s="27" t="s">
        <v>49</v>
      </c>
      <c r="C40" s="19" t="s">
        <v>292</v>
      </c>
      <c r="D40" s="292" t="s">
        <v>1390</v>
      </c>
      <c r="E40" s="29"/>
      <c r="F40" s="298" t="s">
        <v>196</v>
      </c>
      <c r="G40" s="7" t="s">
        <v>5</v>
      </c>
      <c r="H40" s="327" t="s">
        <v>195</v>
      </c>
      <c r="I40" s="19" t="s">
        <v>216</v>
      </c>
      <c r="J40" s="21"/>
      <c r="K40" s="19" t="s">
        <v>216</v>
      </c>
      <c r="L40" s="298" t="s">
        <v>199</v>
      </c>
      <c r="M40" s="20"/>
      <c r="N40" s="21" t="s">
        <v>199</v>
      </c>
      <c r="O40" s="16" t="s">
        <v>200</v>
      </c>
      <c r="P40" s="22" t="s">
        <v>222</v>
      </c>
      <c r="Q40" s="22" t="s">
        <v>206</v>
      </c>
      <c r="R40" s="42" t="s">
        <v>293</v>
      </c>
      <c r="S40" s="24"/>
      <c r="T40" s="25" t="s">
        <v>202</v>
      </c>
      <c r="U40" s="26"/>
      <c r="V40" s="22"/>
      <c r="W40" s="26"/>
      <c r="X40" s="22"/>
      <c r="Y40" s="26"/>
      <c r="Z40" s="22"/>
      <c r="AA40" s="26"/>
      <c r="AB40" s="26"/>
    </row>
    <row r="41" spans="1:28" ht="80.25" customHeight="1" x14ac:dyDescent="0.3">
      <c r="A41" s="15" t="s">
        <v>150</v>
      </c>
      <c r="B41" s="27" t="s">
        <v>50</v>
      </c>
      <c r="C41" s="19" t="s">
        <v>294</v>
      </c>
      <c r="D41" s="292" t="s">
        <v>1323</v>
      </c>
      <c r="E41" s="29"/>
      <c r="F41" s="298" t="s">
        <v>196</v>
      </c>
      <c r="G41" s="7" t="s">
        <v>5</v>
      </c>
      <c r="H41" s="327" t="s">
        <v>195</v>
      </c>
      <c r="I41" s="19" t="s">
        <v>216</v>
      </c>
      <c r="J41" s="21"/>
      <c r="K41" s="19" t="s">
        <v>216</v>
      </c>
      <c r="L41" s="298" t="s">
        <v>199</v>
      </c>
      <c r="M41" s="20"/>
      <c r="N41" s="21" t="s">
        <v>199</v>
      </c>
      <c r="O41" s="16" t="s">
        <v>200</v>
      </c>
      <c r="P41" s="22" t="s">
        <v>222</v>
      </c>
      <c r="Q41" s="22" t="s">
        <v>206</v>
      </c>
      <c r="R41" s="42" t="s">
        <v>293</v>
      </c>
      <c r="S41" s="24"/>
      <c r="T41" s="25" t="s">
        <v>202</v>
      </c>
      <c r="U41" s="26"/>
      <c r="V41" s="22"/>
      <c r="W41" s="26"/>
      <c r="X41" s="22"/>
      <c r="Y41" s="26"/>
      <c r="Z41" s="22"/>
      <c r="AA41" s="26"/>
      <c r="AB41" s="26"/>
    </row>
    <row r="42" spans="1:28" ht="96.6" x14ac:dyDescent="0.3">
      <c r="A42" s="15" t="s">
        <v>150</v>
      </c>
      <c r="B42" s="27" t="s">
        <v>51</v>
      </c>
      <c r="C42" s="19" t="s">
        <v>295</v>
      </c>
      <c r="D42" s="292" t="s">
        <v>1324</v>
      </c>
      <c r="E42" s="41"/>
      <c r="F42" s="298" t="s">
        <v>196</v>
      </c>
      <c r="G42" s="7" t="s">
        <v>5</v>
      </c>
      <c r="H42" s="327" t="s">
        <v>195</v>
      </c>
      <c r="I42" s="19" t="s">
        <v>216</v>
      </c>
      <c r="J42" s="21"/>
      <c r="K42" s="19" t="s">
        <v>216</v>
      </c>
      <c r="L42" s="298" t="s">
        <v>296</v>
      </c>
      <c r="M42" s="20"/>
      <c r="N42" s="21" t="s">
        <v>199</v>
      </c>
      <c r="O42" s="16" t="s">
        <v>200</v>
      </c>
      <c r="P42" s="22" t="s">
        <v>222</v>
      </c>
      <c r="Q42" s="22" t="s">
        <v>206</v>
      </c>
      <c r="R42" s="42" t="s">
        <v>293</v>
      </c>
      <c r="S42" s="24"/>
      <c r="T42" s="25" t="s">
        <v>202</v>
      </c>
      <c r="U42" s="26"/>
      <c r="V42" s="22"/>
      <c r="W42" s="26"/>
      <c r="X42" s="22"/>
      <c r="Y42" s="26"/>
      <c r="Z42" s="22"/>
      <c r="AA42" s="26"/>
      <c r="AB42" s="26"/>
    </row>
    <row r="43" spans="1:28" ht="96.6" x14ac:dyDescent="0.3">
      <c r="A43" s="15" t="s">
        <v>150</v>
      </c>
      <c r="B43" s="27" t="s">
        <v>52</v>
      </c>
      <c r="C43" s="19" t="s">
        <v>297</v>
      </c>
      <c r="D43" s="292" t="s">
        <v>1325</v>
      </c>
      <c r="E43" s="29"/>
      <c r="F43" s="298" t="s">
        <v>196</v>
      </c>
      <c r="G43" s="7" t="s">
        <v>5</v>
      </c>
      <c r="H43" s="327" t="s">
        <v>195</v>
      </c>
      <c r="I43" s="19" t="s">
        <v>216</v>
      </c>
      <c r="J43" s="21"/>
      <c r="K43" s="19" t="s">
        <v>216</v>
      </c>
      <c r="L43" s="298" t="s">
        <v>199</v>
      </c>
      <c r="M43" s="20"/>
      <c r="N43" s="21" t="s">
        <v>199</v>
      </c>
      <c r="O43" s="16" t="s">
        <v>200</v>
      </c>
      <c r="P43" s="22" t="s">
        <v>222</v>
      </c>
      <c r="Q43" s="22" t="s">
        <v>206</v>
      </c>
      <c r="R43" s="42" t="s">
        <v>293</v>
      </c>
      <c r="S43" s="24"/>
      <c r="T43" s="25" t="s">
        <v>202</v>
      </c>
      <c r="U43" s="26"/>
      <c r="V43" s="22"/>
      <c r="W43" s="26"/>
      <c r="X43" s="22"/>
      <c r="Y43" s="26"/>
      <c r="Z43" s="22"/>
      <c r="AA43" s="26"/>
      <c r="AB43" s="26"/>
    </row>
    <row r="44" spans="1:28" ht="110.4" x14ac:dyDescent="0.3">
      <c r="A44" s="15" t="s">
        <v>150</v>
      </c>
      <c r="B44" s="27" t="s">
        <v>53</v>
      </c>
      <c r="C44" s="19" t="s">
        <v>298</v>
      </c>
      <c r="D44" s="292" t="s">
        <v>1326</v>
      </c>
      <c r="E44" s="41"/>
      <c r="F44" s="298" t="s">
        <v>196</v>
      </c>
      <c r="G44" s="7" t="s">
        <v>5</v>
      </c>
      <c r="H44" s="327" t="s">
        <v>195</v>
      </c>
      <c r="I44" s="19" t="s">
        <v>216</v>
      </c>
      <c r="J44" s="21"/>
      <c r="K44" s="19" t="s">
        <v>216</v>
      </c>
      <c r="L44" s="298" t="s">
        <v>199</v>
      </c>
      <c r="M44" s="20"/>
      <c r="N44" s="21" t="s">
        <v>199</v>
      </c>
      <c r="O44" s="16" t="s">
        <v>241</v>
      </c>
      <c r="P44" s="22" t="s">
        <v>299</v>
      </c>
      <c r="Q44" s="22" t="s">
        <v>206</v>
      </c>
      <c r="R44" s="42" t="s">
        <v>293</v>
      </c>
      <c r="S44" s="24"/>
      <c r="T44" s="25" t="s">
        <v>202</v>
      </c>
      <c r="U44" s="26"/>
      <c r="V44" s="22"/>
      <c r="W44" s="26"/>
      <c r="X44" s="22"/>
      <c r="Y44" s="26"/>
      <c r="Z44" s="22"/>
      <c r="AA44" s="26"/>
      <c r="AB44" s="26"/>
    </row>
    <row r="45" spans="1:28" ht="124.2" x14ac:dyDescent="0.3">
      <c r="A45" s="15" t="s">
        <v>150</v>
      </c>
      <c r="B45" s="27" t="s">
        <v>54</v>
      </c>
      <c r="C45" s="19" t="s">
        <v>300</v>
      </c>
      <c r="D45" s="292" t="s">
        <v>1327</v>
      </c>
      <c r="E45" s="29"/>
      <c r="F45" s="298" t="s">
        <v>196</v>
      </c>
      <c r="G45" s="7" t="s">
        <v>5</v>
      </c>
      <c r="H45" s="327" t="s">
        <v>195</v>
      </c>
      <c r="I45" s="19" t="s">
        <v>216</v>
      </c>
      <c r="J45" s="21"/>
      <c r="K45" s="19" t="s">
        <v>216</v>
      </c>
      <c r="L45" s="298" t="s">
        <v>199</v>
      </c>
      <c r="M45" s="20"/>
      <c r="N45" s="21" t="s">
        <v>199</v>
      </c>
      <c r="O45" s="16" t="s">
        <v>241</v>
      </c>
      <c r="P45" s="22" t="s">
        <v>222</v>
      </c>
      <c r="Q45" s="22" t="s">
        <v>206</v>
      </c>
      <c r="R45" s="42" t="s">
        <v>293</v>
      </c>
      <c r="S45" s="24"/>
      <c r="T45" s="25" t="s">
        <v>202</v>
      </c>
      <c r="U45" s="26"/>
      <c r="V45" s="22"/>
      <c r="W45" s="26"/>
      <c r="X45" s="22"/>
      <c r="Y45" s="26"/>
      <c r="Z45" s="22"/>
      <c r="AA45" s="26"/>
      <c r="AB45" s="26"/>
    </row>
    <row r="46" spans="1:28" ht="96.6" x14ac:dyDescent="0.3">
      <c r="A46" s="15" t="s">
        <v>151</v>
      </c>
      <c r="B46" s="27" t="s">
        <v>55</v>
      </c>
      <c r="C46" s="19" t="s">
        <v>301</v>
      </c>
      <c r="D46" s="291" t="s">
        <v>1328</v>
      </c>
      <c r="E46" s="29" t="s">
        <v>302</v>
      </c>
      <c r="F46" s="298" t="s">
        <v>144</v>
      </c>
      <c r="G46" s="7" t="s">
        <v>5</v>
      </c>
      <c r="H46" s="327" t="s">
        <v>195</v>
      </c>
      <c r="I46" s="19" t="s">
        <v>197</v>
      </c>
      <c r="J46" s="21"/>
      <c r="K46" s="20"/>
      <c r="L46" s="298"/>
      <c r="M46" s="20"/>
      <c r="N46" s="21"/>
      <c r="O46" s="16" t="s">
        <v>200</v>
      </c>
      <c r="P46" s="22" t="s">
        <v>206</v>
      </c>
      <c r="Q46" s="22" t="s">
        <v>206</v>
      </c>
      <c r="R46" s="42" t="s">
        <v>293</v>
      </c>
      <c r="S46" s="24"/>
      <c r="T46" s="25" t="s">
        <v>202</v>
      </c>
      <c r="U46" s="26"/>
      <c r="V46" s="22"/>
      <c r="W46" s="26"/>
      <c r="X46" s="22"/>
      <c r="Y46" s="26"/>
      <c r="Z46" s="22"/>
      <c r="AA46" s="26"/>
      <c r="AB46" s="26"/>
    </row>
    <row r="47" spans="1:28" ht="110.4" x14ac:dyDescent="0.3">
      <c r="A47" s="15" t="s">
        <v>151</v>
      </c>
      <c r="B47" s="27" t="s">
        <v>56</v>
      </c>
      <c r="C47" s="19" t="s">
        <v>303</v>
      </c>
      <c r="D47" s="291" t="s">
        <v>1329</v>
      </c>
      <c r="E47" s="29" t="s">
        <v>302</v>
      </c>
      <c r="F47" s="298" t="s">
        <v>144</v>
      </c>
      <c r="G47" s="7" t="s">
        <v>5</v>
      </c>
      <c r="H47" s="327" t="s">
        <v>195</v>
      </c>
      <c r="I47" s="19" t="s">
        <v>197</v>
      </c>
      <c r="J47" s="21"/>
      <c r="K47" s="20"/>
      <c r="L47" s="298"/>
      <c r="M47" s="20"/>
      <c r="N47" s="21"/>
      <c r="O47" s="16" t="s">
        <v>200</v>
      </c>
      <c r="P47" s="22" t="s">
        <v>206</v>
      </c>
      <c r="Q47" s="22" t="s">
        <v>206</v>
      </c>
      <c r="R47" s="42" t="s">
        <v>230</v>
      </c>
      <c r="S47" s="24"/>
      <c r="T47" s="25" t="s">
        <v>202</v>
      </c>
      <c r="U47" s="26"/>
      <c r="V47" s="22"/>
      <c r="W47" s="26"/>
      <c r="X47" s="22"/>
      <c r="Y47" s="26"/>
      <c r="Z47" s="22"/>
      <c r="AA47" s="26"/>
      <c r="AB47" s="26"/>
    </row>
    <row r="48" spans="1:28" ht="124.2" x14ac:dyDescent="0.3">
      <c r="A48" s="15" t="s">
        <v>151</v>
      </c>
      <c r="B48" s="27" t="s">
        <v>57</v>
      </c>
      <c r="C48" s="19" t="s">
        <v>304</v>
      </c>
      <c r="D48" s="291" t="s">
        <v>1330</v>
      </c>
      <c r="E48" s="29" t="s">
        <v>302</v>
      </c>
      <c r="F48" s="298" t="s">
        <v>165</v>
      </c>
      <c r="G48" s="7" t="s">
        <v>5</v>
      </c>
      <c r="H48" s="327" t="s">
        <v>195</v>
      </c>
      <c r="I48" s="19" t="s">
        <v>197</v>
      </c>
      <c r="J48" s="21"/>
      <c r="K48" s="20" t="s">
        <v>165</v>
      </c>
      <c r="L48" s="298" t="s">
        <v>198</v>
      </c>
      <c r="M48" s="20"/>
      <c r="N48" s="21"/>
      <c r="O48" s="16" t="s">
        <v>200</v>
      </c>
      <c r="P48" s="22" t="s">
        <v>206</v>
      </c>
      <c r="Q48" s="22" t="s">
        <v>206</v>
      </c>
      <c r="R48" s="42" t="s">
        <v>293</v>
      </c>
      <c r="S48" s="24"/>
      <c r="T48" s="25" t="s">
        <v>202</v>
      </c>
      <c r="U48" s="26"/>
      <c r="V48" s="22"/>
      <c r="W48" s="26"/>
      <c r="X48" s="22"/>
      <c r="Y48" s="26"/>
      <c r="Z48" s="22"/>
      <c r="AA48" s="26"/>
      <c r="AB48" s="26"/>
    </row>
    <row r="49" spans="1:28" ht="96.6" x14ac:dyDescent="0.3">
      <c r="A49" s="4" t="s">
        <v>152</v>
      </c>
      <c r="B49" s="47" t="s">
        <v>58</v>
      </c>
      <c r="C49" s="7" t="s">
        <v>305</v>
      </c>
      <c r="D49" s="291" t="s">
        <v>1331</v>
      </c>
      <c r="E49" s="48" t="s">
        <v>1370</v>
      </c>
      <c r="F49" s="297" t="s">
        <v>196</v>
      </c>
      <c r="G49" s="7" t="s">
        <v>8</v>
      </c>
      <c r="H49" s="326" t="s">
        <v>195</v>
      </c>
      <c r="I49" s="7" t="s">
        <v>197</v>
      </c>
      <c r="J49" s="9"/>
      <c r="K49" s="8" t="s">
        <v>8</v>
      </c>
      <c r="L49" s="329" t="s">
        <v>198</v>
      </c>
      <c r="M49" s="20"/>
      <c r="N49" s="21"/>
      <c r="O49" s="16" t="s">
        <v>200</v>
      </c>
      <c r="P49" s="22" t="s">
        <v>206</v>
      </c>
      <c r="Q49" s="22" t="s">
        <v>206</v>
      </c>
      <c r="R49" s="42" t="s">
        <v>293</v>
      </c>
      <c r="S49" s="24"/>
      <c r="T49" s="25" t="s">
        <v>202</v>
      </c>
      <c r="U49" s="26"/>
      <c r="V49" s="22"/>
      <c r="W49" s="26"/>
      <c r="X49" s="22"/>
      <c r="Y49" s="26"/>
      <c r="Z49" s="22"/>
      <c r="AA49" s="26"/>
      <c r="AB49" s="26"/>
    </row>
    <row r="50" spans="1:28" ht="110.4" x14ac:dyDescent="0.3">
      <c r="A50" s="15" t="s">
        <v>152</v>
      </c>
      <c r="B50" s="27" t="s">
        <v>59</v>
      </c>
      <c r="C50" s="19" t="s">
        <v>306</v>
      </c>
      <c r="D50" s="291" t="s">
        <v>1332</v>
      </c>
      <c r="E50" s="29" t="s">
        <v>1370</v>
      </c>
      <c r="F50" s="298" t="s">
        <v>196</v>
      </c>
      <c r="G50" s="7" t="s">
        <v>8</v>
      </c>
      <c r="H50" s="327" t="s">
        <v>195</v>
      </c>
      <c r="I50" s="19" t="s">
        <v>197</v>
      </c>
      <c r="J50" s="21"/>
      <c r="K50" s="20" t="s">
        <v>8</v>
      </c>
      <c r="L50" s="330" t="s">
        <v>198</v>
      </c>
      <c r="M50" s="20"/>
      <c r="N50" s="21"/>
      <c r="O50" s="16" t="s">
        <v>200</v>
      </c>
      <c r="P50" s="22" t="s">
        <v>206</v>
      </c>
      <c r="Q50" s="22" t="s">
        <v>206</v>
      </c>
      <c r="R50" s="42" t="s">
        <v>230</v>
      </c>
      <c r="S50" s="24"/>
      <c r="T50" s="25" t="s">
        <v>202</v>
      </c>
      <c r="U50" s="26"/>
      <c r="V50" s="22"/>
      <c r="W50" s="26"/>
      <c r="X50" s="22"/>
      <c r="Y50" s="26"/>
      <c r="Z50" s="22"/>
      <c r="AA50" s="26"/>
      <c r="AB50" s="26"/>
    </row>
    <row r="51" spans="1:28" ht="331.2" x14ac:dyDescent="0.3">
      <c r="A51" s="15" t="s">
        <v>307</v>
      </c>
      <c r="B51" s="28" t="s">
        <v>60</v>
      </c>
      <c r="C51" s="19" t="s">
        <v>308</v>
      </c>
      <c r="D51" s="291" t="s">
        <v>1480</v>
      </c>
      <c r="E51" s="29" t="s">
        <v>1459</v>
      </c>
      <c r="F51" s="298" t="s">
        <v>196</v>
      </c>
      <c r="G51" s="7" t="s">
        <v>5</v>
      </c>
      <c r="H51" s="327" t="s">
        <v>195</v>
      </c>
      <c r="I51" s="19" t="s">
        <v>197</v>
      </c>
      <c r="J51" s="21"/>
      <c r="K51" s="20" t="s">
        <v>1407</v>
      </c>
      <c r="L51" s="298"/>
      <c r="M51" s="20"/>
      <c r="N51" s="21" t="s">
        <v>1349</v>
      </c>
      <c r="O51" s="16" t="s">
        <v>200</v>
      </c>
      <c r="P51" s="22" t="s">
        <v>222</v>
      </c>
      <c r="Q51" s="22" t="s">
        <v>206</v>
      </c>
      <c r="R51" s="42" t="s">
        <v>230</v>
      </c>
      <c r="S51" s="24"/>
      <c r="T51" s="25" t="s">
        <v>202</v>
      </c>
      <c r="U51" s="26"/>
      <c r="V51" s="22"/>
      <c r="W51" s="26"/>
      <c r="X51" s="22"/>
      <c r="Y51" s="26"/>
      <c r="Z51" s="22"/>
      <c r="AA51" s="26"/>
      <c r="AB51" s="26" t="s">
        <v>1313</v>
      </c>
    </row>
    <row r="52" spans="1:28" ht="193.2" x14ac:dyDescent="0.3">
      <c r="A52" s="15" t="s">
        <v>307</v>
      </c>
      <c r="B52" s="28" t="s">
        <v>61</v>
      </c>
      <c r="C52" s="19" t="s">
        <v>309</v>
      </c>
      <c r="D52" s="291" t="s">
        <v>1482</v>
      </c>
      <c r="E52" s="33"/>
      <c r="F52" s="298" t="s">
        <v>196</v>
      </c>
      <c r="G52" s="7" t="s">
        <v>5</v>
      </c>
      <c r="H52" s="327" t="s">
        <v>256</v>
      </c>
      <c r="I52" s="19" t="s">
        <v>258</v>
      </c>
      <c r="J52" s="21"/>
      <c r="K52" s="20" t="s">
        <v>258</v>
      </c>
      <c r="L52" s="298"/>
      <c r="M52" s="20"/>
      <c r="N52" s="21" t="s">
        <v>1349</v>
      </c>
      <c r="O52" s="16" t="s">
        <v>200</v>
      </c>
      <c r="P52" s="22" t="s">
        <v>222</v>
      </c>
      <c r="Q52" s="22" t="s">
        <v>206</v>
      </c>
      <c r="R52" s="42" t="s">
        <v>230</v>
      </c>
      <c r="S52" s="24"/>
      <c r="T52" s="25" t="s">
        <v>202</v>
      </c>
      <c r="U52" s="26"/>
      <c r="V52" s="22"/>
      <c r="W52" s="26"/>
      <c r="X52" s="22"/>
      <c r="Y52" s="26"/>
      <c r="Z52" s="22"/>
      <c r="AA52" s="26"/>
      <c r="AB52" s="26" t="s">
        <v>1313</v>
      </c>
    </row>
    <row r="53" spans="1:28" ht="193.2" x14ac:dyDescent="0.3">
      <c r="A53" s="15" t="s">
        <v>307</v>
      </c>
      <c r="B53" s="28" t="s">
        <v>62</v>
      </c>
      <c r="C53" s="19" t="s">
        <v>310</v>
      </c>
      <c r="D53" s="291" t="s">
        <v>1481</v>
      </c>
      <c r="E53" s="29"/>
      <c r="F53" s="298" t="s">
        <v>196</v>
      </c>
      <c r="G53" s="7" t="s">
        <v>5</v>
      </c>
      <c r="H53" s="327" t="s">
        <v>195</v>
      </c>
      <c r="I53" s="19" t="s">
        <v>197</v>
      </c>
      <c r="J53" s="21"/>
      <c r="K53" s="20"/>
      <c r="L53" s="298" t="s">
        <v>221</v>
      </c>
      <c r="M53" s="20"/>
      <c r="N53" s="21" t="s">
        <v>1349</v>
      </c>
      <c r="O53" s="16" t="s">
        <v>200</v>
      </c>
      <c r="P53" s="22" t="s">
        <v>222</v>
      </c>
      <c r="Q53" s="22" t="s">
        <v>206</v>
      </c>
      <c r="R53" s="42" t="s">
        <v>230</v>
      </c>
      <c r="S53" s="24"/>
      <c r="T53" s="25" t="s">
        <v>202</v>
      </c>
      <c r="U53" s="26"/>
      <c r="V53" s="22"/>
      <c r="W53" s="26"/>
      <c r="X53" s="22"/>
      <c r="Y53" s="26"/>
      <c r="Z53" s="22"/>
      <c r="AA53" s="26"/>
      <c r="AB53" s="26" t="s">
        <v>1313</v>
      </c>
    </row>
    <row r="54" spans="1:28" ht="124.2" x14ac:dyDescent="0.3">
      <c r="A54" s="4" t="s">
        <v>154</v>
      </c>
      <c r="B54" s="335" t="s">
        <v>63</v>
      </c>
      <c r="C54" s="7" t="s">
        <v>311</v>
      </c>
      <c r="D54" s="291" t="s">
        <v>1462</v>
      </c>
      <c r="E54" s="48"/>
      <c r="F54" s="297" t="s">
        <v>1450</v>
      </c>
      <c r="G54" s="7" t="s">
        <v>6</v>
      </c>
      <c r="H54" s="326" t="s">
        <v>195</v>
      </c>
      <c r="I54" s="7" t="s">
        <v>197</v>
      </c>
      <c r="J54" s="9"/>
      <c r="K54" s="8" t="s">
        <v>1407</v>
      </c>
      <c r="L54" s="297"/>
      <c r="M54" s="20"/>
      <c r="N54" s="21" t="s">
        <v>1349</v>
      </c>
      <c r="O54" s="16" t="s">
        <v>200</v>
      </c>
      <c r="P54" s="22" t="s">
        <v>261</v>
      </c>
      <c r="Q54" s="22" t="s">
        <v>206</v>
      </c>
      <c r="R54" s="42" t="s">
        <v>312</v>
      </c>
      <c r="S54" s="24"/>
      <c r="T54" s="25" t="s">
        <v>202</v>
      </c>
      <c r="U54" s="26"/>
      <c r="V54" s="22"/>
      <c r="W54" s="26"/>
      <c r="X54" s="22"/>
      <c r="Y54" s="26"/>
      <c r="Z54" s="22"/>
      <c r="AA54" s="26"/>
      <c r="AB54" s="26" t="s">
        <v>1313</v>
      </c>
    </row>
    <row r="55" spans="1:28" ht="110.4" x14ac:dyDescent="0.3">
      <c r="A55" s="15" t="s">
        <v>154</v>
      </c>
      <c r="B55" s="28" t="s">
        <v>64</v>
      </c>
      <c r="C55" s="19" t="s">
        <v>313</v>
      </c>
      <c r="D55" s="291" t="s">
        <v>1463</v>
      </c>
      <c r="E55" s="41"/>
      <c r="F55" s="297" t="s">
        <v>1450</v>
      </c>
      <c r="G55" s="7" t="s">
        <v>6</v>
      </c>
      <c r="H55" s="327" t="s">
        <v>195</v>
      </c>
      <c r="I55" s="19" t="s">
        <v>197</v>
      </c>
      <c r="J55" s="21"/>
      <c r="K55" s="20"/>
      <c r="L55" s="298"/>
      <c r="M55" s="20"/>
      <c r="N55" s="21" t="s">
        <v>1349</v>
      </c>
      <c r="O55" s="16" t="s">
        <v>200</v>
      </c>
      <c r="P55" s="22" t="s">
        <v>261</v>
      </c>
      <c r="Q55" s="22" t="s">
        <v>206</v>
      </c>
      <c r="R55" s="42" t="s">
        <v>312</v>
      </c>
      <c r="S55" s="24"/>
      <c r="T55" s="25" t="s">
        <v>202</v>
      </c>
      <c r="U55" s="26"/>
      <c r="V55" s="22"/>
      <c r="W55" s="26"/>
      <c r="X55" s="22"/>
      <c r="Y55" s="26"/>
      <c r="Z55" s="22"/>
      <c r="AA55" s="26"/>
      <c r="AB55" s="26" t="s">
        <v>1313</v>
      </c>
    </row>
    <row r="56" spans="1:28" ht="110.4" x14ac:dyDescent="0.3">
      <c r="A56" s="15" t="s">
        <v>154</v>
      </c>
      <c r="B56" s="28" t="s">
        <v>65</v>
      </c>
      <c r="C56" s="19" t="s">
        <v>314</v>
      </c>
      <c r="D56" s="291" t="s">
        <v>1468</v>
      </c>
      <c r="E56" s="29"/>
      <c r="F56" s="297" t="s">
        <v>1450</v>
      </c>
      <c r="G56" s="7" t="s">
        <v>6</v>
      </c>
      <c r="H56" s="327" t="s">
        <v>195</v>
      </c>
      <c r="I56" s="19" t="s">
        <v>197</v>
      </c>
      <c r="J56" s="21"/>
      <c r="K56" s="20"/>
      <c r="L56" s="298"/>
      <c r="M56" s="20"/>
      <c r="N56" s="21" t="s">
        <v>1349</v>
      </c>
      <c r="O56" s="16" t="s">
        <v>200</v>
      </c>
      <c r="P56" s="22" t="s">
        <v>261</v>
      </c>
      <c r="Q56" s="22" t="s">
        <v>206</v>
      </c>
      <c r="R56" s="42" t="s">
        <v>312</v>
      </c>
      <c r="S56" s="24"/>
      <c r="T56" s="25" t="s">
        <v>202</v>
      </c>
      <c r="U56" s="26"/>
      <c r="V56" s="22"/>
      <c r="W56" s="26"/>
      <c r="X56" s="22"/>
      <c r="Y56" s="26"/>
      <c r="Z56" s="22"/>
      <c r="AA56" s="26"/>
      <c r="AB56" s="26" t="s">
        <v>1313</v>
      </c>
    </row>
    <row r="57" spans="1:28" ht="331.2" x14ac:dyDescent="0.3">
      <c r="A57" s="54" t="s">
        <v>155</v>
      </c>
      <c r="B57" s="28" t="s">
        <v>66</v>
      </c>
      <c r="C57" s="19" t="s">
        <v>315</v>
      </c>
      <c r="D57" s="291" t="s">
        <v>1483</v>
      </c>
      <c r="E57" s="45" t="s">
        <v>1385</v>
      </c>
      <c r="F57" s="298" t="s">
        <v>1450</v>
      </c>
      <c r="G57" s="7" t="s">
        <v>6</v>
      </c>
      <c r="H57" s="327" t="s">
        <v>316</v>
      </c>
      <c r="I57" s="19" t="s">
        <v>197</v>
      </c>
      <c r="J57" s="21" t="s">
        <v>317</v>
      </c>
      <c r="K57" s="20" t="s">
        <v>1407</v>
      </c>
      <c r="L57" s="298"/>
      <c r="M57" s="20"/>
      <c r="N57" s="21" t="s">
        <v>1349</v>
      </c>
      <c r="O57" s="16" t="s">
        <v>200</v>
      </c>
      <c r="P57" s="22" t="s">
        <v>318</v>
      </c>
      <c r="Q57" s="22" t="s">
        <v>206</v>
      </c>
      <c r="R57" s="55" t="s">
        <v>1408</v>
      </c>
      <c r="S57" s="24"/>
      <c r="T57" s="25" t="s">
        <v>202</v>
      </c>
      <c r="U57" s="26"/>
      <c r="V57" s="22"/>
      <c r="W57" s="26"/>
      <c r="X57" s="22"/>
      <c r="Y57" s="26"/>
      <c r="Z57" s="22"/>
      <c r="AA57" s="26"/>
      <c r="AB57" s="26" t="s">
        <v>1313</v>
      </c>
    </row>
    <row r="58" spans="1:28" ht="317.39999999999998" x14ac:dyDescent="0.3">
      <c r="A58" s="54" t="s">
        <v>155</v>
      </c>
      <c r="B58" s="28" t="s">
        <v>67</v>
      </c>
      <c r="C58" s="19" t="s">
        <v>319</v>
      </c>
      <c r="D58" s="291" t="s">
        <v>1368</v>
      </c>
      <c r="E58" s="41" t="s">
        <v>1371</v>
      </c>
      <c r="F58" s="298" t="s">
        <v>196</v>
      </c>
      <c r="G58" s="7" t="s">
        <v>5</v>
      </c>
      <c r="H58" s="327" t="s">
        <v>316</v>
      </c>
      <c r="I58" s="19" t="s">
        <v>197</v>
      </c>
      <c r="J58" s="21" t="s">
        <v>317</v>
      </c>
      <c r="K58" s="20"/>
      <c r="L58" s="298"/>
      <c r="M58" s="20"/>
      <c r="N58" s="21" t="s">
        <v>1349</v>
      </c>
      <c r="O58" s="16" t="s">
        <v>200</v>
      </c>
      <c r="P58" s="22" t="s">
        <v>318</v>
      </c>
      <c r="Q58" s="22" t="s">
        <v>206</v>
      </c>
      <c r="R58" s="42" t="s">
        <v>230</v>
      </c>
      <c r="S58" s="24"/>
      <c r="T58" s="25" t="s">
        <v>202</v>
      </c>
      <c r="U58" s="26"/>
      <c r="V58" s="22"/>
      <c r="W58" s="26"/>
      <c r="X58" s="22"/>
      <c r="Y58" s="26"/>
      <c r="Z58" s="22"/>
      <c r="AA58" s="26"/>
      <c r="AB58" s="26" t="s">
        <v>1313</v>
      </c>
    </row>
    <row r="59" spans="1:28" ht="262.2" x14ac:dyDescent="0.3">
      <c r="A59" s="54" t="s">
        <v>155</v>
      </c>
      <c r="B59" s="28" t="s">
        <v>68</v>
      </c>
      <c r="C59" s="19" t="s">
        <v>320</v>
      </c>
      <c r="D59" s="291" t="s">
        <v>1369</v>
      </c>
      <c r="E59" s="45" t="s">
        <v>1372</v>
      </c>
      <c r="F59" s="298" t="s">
        <v>196</v>
      </c>
      <c r="G59" s="7" t="s">
        <v>5</v>
      </c>
      <c r="H59" s="327" t="s">
        <v>316</v>
      </c>
      <c r="I59" s="19" t="s">
        <v>197</v>
      </c>
      <c r="J59" s="21" t="s">
        <v>317</v>
      </c>
      <c r="K59" s="20" t="s">
        <v>321</v>
      </c>
      <c r="L59" s="298"/>
      <c r="M59" s="20"/>
      <c r="N59" s="21" t="s">
        <v>1349</v>
      </c>
      <c r="O59" s="16" t="s">
        <v>200</v>
      </c>
      <c r="P59" s="22" t="s">
        <v>318</v>
      </c>
      <c r="Q59" s="22" t="s">
        <v>206</v>
      </c>
      <c r="R59" s="42" t="s">
        <v>230</v>
      </c>
      <c r="S59" s="24"/>
      <c r="T59" s="25" t="s">
        <v>202</v>
      </c>
      <c r="U59" s="26"/>
      <c r="V59" s="22"/>
      <c r="W59" s="26"/>
      <c r="X59" s="22"/>
      <c r="Y59" s="26"/>
      <c r="Z59" s="22"/>
      <c r="AA59" s="26"/>
      <c r="AB59" s="26" t="s">
        <v>1313</v>
      </c>
    </row>
    <row r="60" spans="1:28" ht="207" x14ac:dyDescent="0.3">
      <c r="A60" s="54" t="s">
        <v>155</v>
      </c>
      <c r="B60" s="322" t="s">
        <v>69</v>
      </c>
      <c r="C60" s="63" t="s">
        <v>322</v>
      </c>
      <c r="D60" s="291" t="s">
        <v>1378</v>
      </c>
      <c r="E60" s="41" t="s">
        <v>1373</v>
      </c>
      <c r="F60" s="298" t="s">
        <v>196</v>
      </c>
      <c r="G60" s="7" t="s">
        <v>5</v>
      </c>
      <c r="H60" s="327" t="s">
        <v>316</v>
      </c>
      <c r="I60" s="19" t="s">
        <v>197</v>
      </c>
      <c r="J60" s="21" t="s">
        <v>317</v>
      </c>
      <c r="K60" s="20"/>
      <c r="L60" s="69"/>
      <c r="M60" s="20"/>
      <c r="N60" s="21" t="s">
        <v>1349</v>
      </c>
      <c r="O60" s="16" t="s">
        <v>200</v>
      </c>
      <c r="P60" s="22" t="s">
        <v>318</v>
      </c>
      <c r="Q60" s="22" t="s">
        <v>206</v>
      </c>
      <c r="R60" s="42" t="s">
        <v>230</v>
      </c>
      <c r="S60" s="24"/>
      <c r="T60" s="25" t="s">
        <v>202</v>
      </c>
      <c r="U60" s="26"/>
      <c r="V60" s="22"/>
      <c r="W60" s="26"/>
      <c r="X60" s="22"/>
      <c r="Y60" s="26"/>
      <c r="Z60" s="22"/>
      <c r="AA60" s="26"/>
      <c r="AB60" s="26" t="s">
        <v>1313</v>
      </c>
    </row>
    <row r="61" spans="1:28" ht="276" x14ac:dyDescent="0.3">
      <c r="A61" s="54" t="s">
        <v>155</v>
      </c>
      <c r="B61" s="28" t="s">
        <v>70</v>
      </c>
      <c r="C61" s="19" t="s">
        <v>323</v>
      </c>
      <c r="D61" s="291" t="s">
        <v>1379</v>
      </c>
      <c r="E61" s="45" t="s">
        <v>1374</v>
      </c>
      <c r="F61" s="298" t="s">
        <v>196</v>
      </c>
      <c r="G61" s="7" t="s">
        <v>5</v>
      </c>
      <c r="H61" s="327" t="s">
        <v>316</v>
      </c>
      <c r="I61" s="19" t="s">
        <v>197</v>
      </c>
      <c r="J61" s="21" t="s">
        <v>317</v>
      </c>
      <c r="K61" s="20" t="s">
        <v>324</v>
      </c>
      <c r="L61" s="298"/>
      <c r="M61" s="20" t="s">
        <v>199</v>
      </c>
      <c r="N61" s="21" t="s">
        <v>1349</v>
      </c>
      <c r="O61" s="16" t="s">
        <v>200</v>
      </c>
      <c r="P61" s="22" t="s">
        <v>318</v>
      </c>
      <c r="Q61" s="22" t="s">
        <v>206</v>
      </c>
      <c r="R61" s="42" t="s">
        <v>230</v>
      </c>
      <c r="S61" s="24"/>
      <c r="T61" s="25" t="s">
        <v>202</v>
      </c>
      <c r="U61" s="26"/>
      <c r="V61" s="22"/>
      <c r="W61" s="26"/>
      <c r="X61" s="22"/>
      <c r="Y61" s="26"/>
      <c r="Z61" s="22"/>
      <c r="AA61" s="26"/>
      <c r="AB61" s="26" t="s">
        <v>1313</v>
      </c>
    </row>
    <row r="62" spans="1:28" ht="179.4" x14ac:dyDescent="0.3">
      <c r="A62" s="54" t="s">
        <v>155</v>
      </c>
      <c r="B62" s="27" t="s">
        <v>71</v>
      </c>
      <c r="C62" s="19" t="s">
        <v>325</v>
      </c>
      <c r="D62" s="291" t="s">
        <v>1333</v>
      </c>
      <c r="E62" s="29" t="s">
        <v>326</v>
      </c>
      <c r="F62" s="298" t="s">
        <v>196</v>
      </c>
      <c r="G62" s="7" t="s">
        <v>5</v>
      </c>
      <c r="H62" s="327" t="s">
        <v>316</v>
      </c>
      <c r="I62" s="19" t="s">
        <v>197</v>
      </c>
      <c r="J62" s="21" t="s">
        <v>317</v>
      </c>
      <c r="K62" s="20" t="s">
        <v>327</v>
      </c>
      <c r="L62" s="298"/>
      <c r="M62" s="20"/>
      <c r="N62" s="21"/>
      <c r="O62" s="16" t="s">
        <v>200</v>
      </c>
      <c r="P62" s="22" t="s">
        <v>318</v>
      </c>
      <c r="Q62" s="22" t="s">
        <v>206</v>
      </c>
      <c r="R62" s="42" t="s">
        <v>230</v>
      </c>
      <c r="S62" s="24"/>
      <c r="T62" s="25" t="s">
        <v>202</v>
      </c>
      <c r="U62" s="26"/>
      <c r="V62" s="22"/>
      <c r="W62" s="26"/>
      <c r="X62" s="22"/>
      <c r="Y62" s="26"/>
      <c r="Z62" s="22"/>
      <c r="AA62" s="26"/>
      <c r="AB62" s="26"/>
    </row>
    <row r="63" spans="1:28" ht="124.2" x14ac:dyDescent="0.3">
      <c r="A63" s="54" t="s">
        <v>155</v>
      </c>
      <c r="B63" s="27" t="s">
        <v>72</v>
      </c>
      <c r="C63" s="19" t="s">
        <v>328</v>
      </c>
      <c r="D63" s="291" t="s">
        <v>1391</v>
      </c>
      <c r="E63" s="29" t="s">
        <v>329</v>
      </c>
      <c r="F63" s="298" t="s">
        <v>196</v>
      </c>
      <c r="G63" s="7" t="s">
        <v>5</v>
      </c>
      <c r="H63" s="327" t="s">
        <v>316</v>
      </c>
      <c r="I63" s="19" t="s">
        <v>197</v>
      </c>
      <c r="J63" s="21"/>
      <c r="K63" s="20"/>
      <c r="L63" s="298"/>
      <c r="M63" s="20"/>
      <c r="N63" s="21"/>
      <c r="O63" s="16" t="s">
        <v>200</v>
      </c>
      <c r="P63" s="22" t="s">
        <v>318</v>
      </c>
      <c r="Q63" s="22" t="s">
        <v>206</v>
      </c>
      <c r="R63" s="42" t="s">
        <v>230</v>
      </c>
      <c r="S63" s="24"/>
      <c r="T63" s="25" t="s">
        <v>202</v>
      </c>
      <c r="U63" s="26"/>
      <c r="V63" s="22"/>
      <c r="W63" s="26"/>
      <c r="X63" s="22"/>
      <c r="Y63" s="26"/>
      <c r="Z63" s="22"/>
      <c r="AA63" s="26"/>
      <c r="AB63" s="26"/>
    </row>
    <row r="64" spans="1:28" ht="124.2" x14ac:dyDescent="0.3">
      <c r="A64" s="54" t="s">
        <v>155</v>
      </c>
      <c r="B64" s="27" t="s">
        <v>73</v>
      </c>
      <c r="C64" s="19" t="s">
        <v>330</v>
      </c>
      <c r="D64" s="291" t="s">
        <v>1392</v>
      </c>
      <c r="E64" s="29" t="s">
        <v>329</v>
      </c>
      <c r="F64" s="298" t="s">
        <v>196</v>
      </c>
      <c r="G64" s="7" t="s">
        <v>5</v>
      </c>
      <c r="H64" s="327" t="s">
        <v>316</v>
      </c>
      <c r="I64" s="19" t="s">
        <v>197</v>
      </c>
      <c r="J64" s="21"/>
      <c r="K64" s="20"/>
      <c r="L64" s="298"/>
      <c r="M64" s="20"/>
      <c r="N64" s="21"/>
      <c r="O64" s="16" t="s">
        <v>200</v>
      </c>
      <c r="P64" s="22" t="s">
        <v>318</v>
      </c>
      <c r="Q64" s="22" t="s">
        <v>206</v>
      </c>
      <c r="R64" s="42" t="s">
        <v>230</v>
      </c>
      <c r="S64" s="24"/>
      <c r="T64" s="25" t="s">
        <v>202</v>
      </c>
      <c r="U64" s="26"/>
      <c r="V64" s="22"/>
      <c r="W64" s="26"/>
      <c r="X64" s="22"/>
      <c r="Y64" s="26"/>
      <c r="Z64" s="22"/>
      <c r="AA64" s="26"/>
      <c r="AB64" s="26"/>
    </row>
    <row r="65" spans="1:28" ht="303.60000000000002" x14ac:dyDescent="0.3">
      <c r="A65" s="54" t="s">
        <v>155</v>
      </c>
      <c r="B65" s="28" t="s">
        <v>74</v>
      </c>
      <c r="C65" s="19" t="s">
        <v>331</v>
      </c>
      <c r="D65" s="291" t="s">
        <v>1469</v>
      </c>
      <c r="E65" s="29" t="s">
        <v>1375</v>
      </c>
      <c r="F65" s="298" t="s">
        <v>1450</v>
      </c>
      <c r="G65" s="7" t="s">
        <v>6</v>
      </c>
      <c r="H65" s="327" t="s">
        <v>316</v>
      </c>
      <c r="I65" s="19" t="s">
        <v>197</v>
      </c>
      <c r="J65" s="21" t="s">
        <v>317</v>
      </c>
      <c r="K65" s="20"/>
      <c r="L65" s="298"/>
      <c r="M65" s="20"/>
      <c r="N65" s="21" t="s">
        <v>1349</v>
      </c>
      <c r="O65" s="16" t="s">
        <v>200</v>
      </c>
      <c r="P65" s="22" t="s">
        <v>318</v>
      </c>
      <c r="Q65" s="22" t="s">
        <v>206</v>
      </c>
      <c r="R65" s="42" t="s">
        <v>230</v>
      </c>
      <c r="S65" s="24"/>
      <c r="T65" s="25" t="s">
        <v>202</v>
      </c>
      <c r="U65" s="26"/>
      <c r="V65" s="22"/>
      <c r="W65" s="26"/>
      <c r="X65" s="22"/>
      <c r="Y65" s="26"/>
      <c r="Z65" s="22"/>
      <c r="AA65" s="26"/>
      <c r="AB65" s="26" t="s">
        <v>1313</v>
      </c>
    </row>
    <row r="66" spans="1:28" ht="151.80000000000001" x14ac:dyDescent="0.3">
      <c r="A66" s="54" t="s">
        <v>155</v>
      </c>
      <c r="B66" s="27" t="s">
        <v>75</v>
      </c>
      <c r="C66" s="19" t="s">
        <v>332</v>
      </c>
      <c r="D66" s="291" t="s">
        <v>1393</v>
      </c>
      <c r="E66" s="48" t="s">
        <v>1376</v>
      </c>
      <c r="F66" s="298" t="s">
        <v>196</v>
      </c>
      <c r="G66" s="7" t="s">
        <v>7</v>
      </c>
      <c r="H66" s="327" t="s">
        <v>316</v>
      </c>
      <c r="I66" s="19" t="s">
        <v>197</v>
      </c>
      <c r="J66" s="21" t="s">
        <v>317</v>
      </c>
      <c r="K66" s="20"/>
      <c r="L66" s="298"/>
      <c r="M66" s="20"/>
      <c r="N66" s="21"/>
      <c r="O66" s="16" t="s">
        <v>200</v>
      </c>
      <c r="P66" s="22" t="s">
        <v>318</v>
      </c>
      <c r="Q66" s="22" t="s">
        <v>206</v>
      </c>
      <c r="R66" s="42" t="s">
        <v>230</v>
      </c>
      <c r="S66" s="24"/>
      <c r="T66" s="25" t="s">
        <v>202</v>
      </c>
      <c r="U66" s="26"/>
      <c r="V66" s="22"/>
      <c r="W66" s="26"/>
      <c r="X66" s="22"/>
      <c r="Y66" s="26"/>
      <c r="Z66" s="22"/>
      <c r="AA66" s="26"/>
      <c r="AB66" s="26"/>
    </row>
    <row r="67" spans="1:28" ht="262.2" x14ac:dyDescent="0.3">
      <c r="A67" s="54" t="s">
        <v>155</v>
      </c>
      <c r="B67" s="27" t="s">
        <v>76</v>
      </c>
      <c r="C67" s="19" t="s">
        <v>333</v>
      </c>
      <c r="D67" s="291" t="s">
        <v>1394</v>
      </c>
      <c r="E67" s="57" t="s">
        <v>1377</v>
      </c>
      <c r="F67" s="298" t="s">
        <v>196</v>
      </c>
      <c r="G67" s="7" t="s">
        <v>7</v>
      </c>
      <c r="H67" s="327" t="s">
        <v>316</v>
      </c>
      <c r="I67" s="19" t="s">
        <v>197</v>
      </c>
      <c r="J67" s="21" t="s">
        <v>317</v>
      </c>
      <c r="K67" s="20" t="s">
        <v>334</v>
      </c>
      <c r="L67" s="298"/>
      <c r="M67" s="20"/>
      <c r="N67" s="21" t="s">
        <v>199</v>
      </c>
      <c r="O67" s="16" t="s">
        <v>200</v>
      </c>
      <c r="P67" s="22" t="s">
        <v>318</v>
      </c>
      <c r="Q67" s="22" t="s">
        <v>206</v>
      </c>
      <c r="R67" s="42" t="s">
        <v>230</v>
      </c>
      <c r="S67" s="24"/>
      <c r="T67" s="25" t="s">
        <v>202</v>
      </c>
      <c r="U67" s="26"/>
      <c r="V67" s="22"/>
      <c r="W67" s="26"/>
      <c r="X67" s="22"/>
      <c r="Y67" s="26"/>
      <c r="Z67" s="22"/>
      <c r="AA67" s="26"/>
      <c r="AB67" s="26"/>
    </row>
    <row r="68" spans="1:28" ht="289.8" x14ac:dyDescent="0.3">
      <c r="A68" s="54" t="s">
        <v>155</v>
      </c>
      <c r="B68" s="27" t="s">
        <v>77</v>
      </c>
      <c r="C68" s="19" t="s">
        <v>335</v>
      </c>
      <c r="D68" s="291" t="s">
        <v>1395</v>
      </c>
      <c r="E68" s="58" t="s">
        <v>1380</v>
      </c>
      <c r="F68" s="298" t="s">
        <v>196</v>
      </c>
      <c r="G68" s="7" t="s">
        <v>7</v>
      </c>
      <c r="H68" s="327" t="s">
        <v>316</v>
      </c>
      <c r="I68" s="19" t="s">
        <v>197</v>
      </c>
      <c r="J68" s="21" t="s">
        <v>317</v>
      </c>
      <c r="K68" s="20"/>
      <c r="L68" s="298"/>
      <c r="M68" s="20"/>
      <c r="N68" s="21" t="s">
        <v>199</v>
      </c>
      <c r="O68" s="16" t="s">
        <v>200</v>
      </c>
      <c r="P68" s="22" t="s">
        <v>318</v>
      </c>
      <c r="Q68" s="22" t="s">
        <v>206</v>
      </c>
      <c r="R68" s="42" t="s">
        <v>230</v>
      </c>
      <c r="S68" s="24"/>
      <c r="T68" s="25" t="s">
        <v>202</v>
      </c>
      <c r="U68" s="26"/>
      <c r="V68" s="22"/>
      <c r="W68" s="26"/>
      <c r="X68" s="22"/>
      <c r="Y68" s="26"/>
      <c r="Z68" s="22"/>
      <c r="AA68" s="26"/>
      <c r="AB68" s="26"/>
    </row>
    <row r="69" spans="1:28" ht="193.2" x14ac:dyDescent="0.3">
      <c r="A69" s="54" t="s">
        <v>155</v>
      </c>
      <c r="B69" s="27" t="s">
        <v>78</v>
      </c>
      <c r="C69" s="19" t="s">
        <v>336</v>
      </c>
      <c r="D69" s="291" t="s">
        <v>1334</v>
      </c>
      <c r="E69" s="59" t="s">
        <v>1389</v>
      </c>
      <c r="F69" s="298" t="s">
        <v>196</v>
      </c>
      <c r="G69" s="7" t="s">
        <v>7</v>
      </c>
      <c r="H69" s="327" t="s">
        <v>316</v>
      </c>
      <c r="I69" s="19" t="s">
        <v>197</v>
      </c>
      <c r="J69" s="21" t="s">
        <v>317</v>
      </c>
      <c r="K69" s="20" t="s">
        <v>334</v>
      </c>
      <c r="L69" s="298"/>
      <c r="M69" s="20"/>
      <c r="N69" s="21" t="s">
        <v>199</v>
      </c>
      <c r="O69" s="16" t="s">
        <v>200</v>
      </c>
      <c r="P69" s="22" t="s">
        <v>318</v>
      </c>
      <c r="Q69" s="22" t="s">
        <v>206</v>
      </c>
      <c r="R69" s="42" t="s">
        <v>230</v>
      </c>
      <c r="S69" s="24"/>
      <c r="T69" s="25" t="s">
        <v>202</v>
      </c>
      <c r="U69" s="26"/>
      <c r="V69" s="22"/>
      <c r="W69" s="26"/>
      <c r="X69" s="22"/>
      <c r="Y69" s="26"/>
      <c r="Z69" s="22"/>
      <c r="AA69" s="26"/>
      <c r="AB69" s="26"/>
    </row>
    <row r="70" spans="1:28" ht="151.80000000000001" x14ac:dyDescent="0.3">
      <c r="A70" s="54" t="s">
        <v>155</v>
      </c>
      <c r="B70" s="28" t="s">
        <v>79</v>
      </c>
      <c r="C70" s="19" t="s">
        <v>337</v>
      </c>
      <c r="D70" s="291" t="s">
        <v>1470</v>
      </c>
      <c r="E70" s="29" t="s">
        <v>329</v>
      </c>
      <c r="F70" s="298" t="s">
        <v>1450</v>
      </c>
      <c r="G70" s="7" t="s">
        <v>6</v>
      </c>
      <c r="H70" s="327" t="s">
        <v>316</v>
      </c>
      <c r="I70" s="19" t="s">
        <v>197</v>
      </c>
      <c r="J70" s="21"/>
      <c r="K70" s="20"/>
      <c r="L70" s="298"/>
      <c r="M70" s="20" t="s">
        <v>1349</v>
      </c>
      <c r="N70" s="21"/>
      <c r="O70" s="16" t="s">
        <v>200</v>
      </c>
      <c r="P70" s="22" t="s">
        <v>318</v>
      </c>
      <c r="Q70" s="22" t="s">
        <v>206</v>
      </c>
      <c r="R70" s="42" t="s">
        <v>254</v>
      </c>
      <c r="S70" s="24"/>
      <c r="T70" s="25" t="s">
        <v>202</v>
      </c>
      <c r="U70" s="26"/>
      <c r="V70" s="22"/>
      <c r="W70" s="26"/>
      <c r="X70" s="22"/>
      <c r="Y70" s="26"/>
      <c r="Z70" s="22"/>
      <c r="AA70" s="26"/>
      <c r="AB70" s="26" t="s">
        <v>1313</v>
      </c>
    </row>
    <row r="71" spans="1:28" ht="110.4" x14ac:dyDescent="0.3">
      <c r="A71" s="54" t="s">
        <v>155</v>
      </c>
      <c r="B71" s="27" t="s">
        <v>80</v>
      </c>
      <c r="C71" s="19" t="s">
        <v>338</v>
      </c>
      <c r="D71" s="291" t="s">
        <v>1396</v>
      </c>
      <c r="E71" s="29" t="s">
        <v>329</v>
      </c>
      <c r="F71" s="298" t="s">
        <v>196</v>
      </c>
      <c r="G71" s="7" t="s">
        <v>5</v>
      </c>
      <c r="H71" s="327" t="s">
        <v>316</v>
      </c>
      <c r="I71" s="19" t="s">
        <v>197</v>
      </c>
      <c r="J71" s="21" t="s">
        <v>317</v>
      </c>
      <c r="K71" s="20" t="s">
        <v>339</v>
      </c>
      <c r="L71" s="298" t="s">
        <v>296</v>
      </c>
      <c r="M71" s="20"/>
      <c r="N71" s="21"/>
      <c r="O71" s="16" t="s">
        <v>200</v>
      </c>
      <c r="P71" s="22" t="s">
        <v>318</v>
      </c>
      <c r="Q71" s="22" t="s">
        <v>206</v>
      </c>
      <c r="R71" s="42" t="s">
        <v>230</v>
      </c>
      <c r="S71" s="24"/>
      <c r="T71" s="25" t="s">
        <v>202</v>
      </c>
      <c r="U71" s="26"/>
      <c r="V71" s="22"/>
      <c r="W71" s="26"/>
      <c r="X71" s="22"/>
      <c r="Y71" s="26"/>
      <c r="Z71" s="22"/>
      <c r="AA71" s="26"/>
      <c r="AB71" s="26"/>
    </row>
    <row r="72" spans="1:28" ht="409.6" x14ac:dyDescent="0.3">
      <c r="A72" s="54" t="s">
        <v>155</v>
      </c>
      <c r="B72" s="27" t="s">
        <v>81</v>
      </c>
      <c r="C72" s="19" t="s">
        <v>340</v>
      </c>
      <c r="D72" s="293" t="s">
        <v>1397</v>
      </c>
      <c r="E72" s="29" t="s">
        <v>329</v>
      </c>
      <c r="F72" s="298" t="s">
        <v>196</v>
      </c>
      <c r="G72" s="7" t="s">
        <v>5</v>
      </c>
      <c r="H72" s="327" t="s">
        <v>316</v>
      </c>
      <c r="I72" s="19" t="s">
        <v>197</v>
      </c>
      <c r="J72" s="21" t="s">
        <v>317</v>
      </c>
      <c r="K72" s="20" t="s">
        <v>339</v>
      </c>
      <c r="L72" s="298" t="s">
        <v>296</v>
      </c>
      <c r="M72" s="20"/>
      <c r="N72" s="21"/>
      <c r="O72" s="16" t="s">
        <v>200</v>
      </c>
      <c r="P72" s="22" t="s">
        <v>318</v>
      </c>
      <c r="Q72" s="22" t="s">
        <v>206</v>
      </c>
      <c r="R72" s="42" t="s">
        <v>230</v>
      </c>
      <c r="S72" s="24"/>
      <c r="T72" s="25" t="s">
        <v>202</v>
      </c>
      <c r="U72" s="26"/>
      <c r="V72" s="22"/>
      <c r="W72" s="26"/>
      <c r="X72" s="22"/>
      <c r="Y72" s="26"/>
      <c r="Z72" s="22"/>
      <c r="AA72" s="26"/>
      <c r="AB72" s="26"/>
    </row>
    <row r="73" spans="1:28" ht="179.4" x14ac:dyDescent="0.3">
      <c r="A73" s="54" t="s">
        <v>155</v>
      </c>
      <c r="B73" s="27" t="s">
        <v>82</v>
      </c>
      <c r="C73" s="19" t="s">
        <v>341</v>
      </c>
      <c r="D73" s="293" t="s">
        <v>1335</v>
      </c>
      <c r="E73" s="29" t="s">
        <v>1381</v>
      </c>
      <c r="F73" s="298" t="s">
        <v>196</v>
      </c>
      <c r="G73" s="7" t="s">
        <v>5</v>
      </c>
      <c r="H73" s="327" t="s">
        <v>316</v>
      </c>
      <c r="I73" s="19" t="s">
        <v>197</v>
      </c>
      <c r="J73" s="21" t="s">
        <v>317</v>
      </c>
      <c r="K73" s="20" t="s">
        <v>339</v>
      </c>
      <c r="L73" s="298" t="s">
        <v>296</v>
      </c>
      <c r="M73" s="20"/>
      <c r="N73" s="21" t="s">
        <v>199</v>
      </c>
      <c r="O73" s="16" t="s">
        <v>200</v>
      </c>
      <c r="P73" s="22" t="s">
        <v>318</v>
      </c>
      <c r="Q73" s="22" t="s">
        <v>206</v>
      </c>
      <c r="R73" s="42" t="s">
        <v>230</v>
      </c>
      <c r="S73" s="24"/>
      <c r="T73" s="25" t="s">
        <v>202</v>
      </c>
      <c r="U73" s="26"/>
      <c r="V73" s="22"/>
      <c r="W73" s="26"/>
      <c r="X73" s="22"/>
      <c r="Y73" s="26"/>
      <c r="Z73" s="22"/>
      <c r="AA73" s="26"/>
      <c r="AB73" s="26"/>
    </row>
    <row r="74" spans="1:28" ht="96.6" x14ac:dyDescent="0.3">
      <c r="A74" s="54" t="s">
        <v>155</v>
      </c>
      <c r="B74" s="27" t="s">
        <v>83</v>
      </c>
      <c r="C74" s="19" t="s">
        <v>342</v>
      </c>
      <c r="D74" s="291" t="s">
        <v>1398</v>
      </c>
      <c r="E74" s="48" t="s">
        <v>1382</v>
      </c>
      <c r="F74" s="298" t="s">
        <v>196</v>
      </c>
      <c r="G74" s="7" t="s">
        <v>5</v>
      </c>
      <c r="H74" s="327" t="s">
        <v>316</v>
      </c>
      <c r="I74" s="19" t="s">
        <v>197</v>
      </c>
      <c r="J74" s="21" t="s">
        <v>343</v>
      </c>
      <c r="K74" s="20" t="s">
        <v>344</v>
      </c>
      <c r="L74" s="298" t="s">
        <v>198</v>
      </c>
      <c r="M74" s="20"/>
      <c r="N74" s="21"/>
      <c r="O74" s="16" t="s">
        <v>200</v>
      </c>
      <c r="P74" s="22" t="s">
        <v>318</v>
      </c>
      <c r="Q74" s="22" t="s">
        <v>206</v>
      </c>
      <c r="R74" s="42" t="s">
        <v>345</v>
      </c>
      <c r="S74" s="24"/>
      <c r="T74" s="25" t="s">
        <v>202</v>
      </c>
      <c r="U74" s="26"/>
      <c r="V74" s="22"/>
      <c r="W74" s="26"/>
      <c r="X74" s="22"/>
      <c r="Y74" s="26"/>
      <c r="Z74" s="22"/>
      <c r="AA74" s="26"/>
      <c r="AB74" s="26"/>
    </row>
    <row r="75" spans="1:28" ht="96.6" x14ac:dyDescent="0.3">
      <c r="A75" s="54" t="s">
        <v>155</v>
      </c>
      <c r="B75" s="27" t="s">
        <v>84</v>
      </c>
      <c r="C75" s="19" t="s">
        <v>346</v>
      </c>
      <c r="D75" s="291" t="s">
        <v>1399</v>
      </c>
      <c r="E75" s="48" t="s">
        <v>1383</v>
      </c>
      <c r="F75" s="298" t="s">
        <v>196</v>
      </c>
      <c r="G75" s="7" t="s">
        <v>5</v>
      </c>
      <c r="H75" s="327" t="s">
        <v>316</v>
      </c>
      <c r="I75" s="19" t="s">
        <v>197</v>
      </c>
      <c r="J75" s="21" t="s">
        <v>343</v>
      </c>
      <c r="K75" s="20" t="s">
        <v>344</v>
      </c>
      <c r="L75" s="298" t="s">
        <v>198</v>
      </c>
      <c r="M75" s="20"/>
      <c r="N75" s="21"/>
      <c r="O75" s="16" t="s">
        <v>200</v>
      </c>
      <c r="P75" s="22" t="s">
        <v>318</v>
      </c>
      <c r="Q75" s="22" t="s">
        <v>206</v>
      </c>
      <c r="R75" s="42" t="s">
        <v>345</v>
      </c>
      <c r="S75" s="24"/>
      <c r="T75" s="25" t="s">
        <v>202</v>
      </c>
      <c r="U75" s="26"/>
      <c r="V75" s="22"/>
      <c r="W75" s="26"/>
      <c r="X75" s="22"/>
      <c r="Y75" s="26"/>
      <c r="Z75" s="22"/>
      <c r="AA75" s="26"/>
      <c r="AB75" s="26"/>
    </row>
    <row r="76" spans="1:28" ht="248.4" x14ac:dyDescent="0.3">
      <c r="A76" s="54" t="s">
        <v>155</v>
      </c>
      <c r="B76" s="27" t="s">
        <v>85</v>
      </c>
      <c r="C76" s="19" t="s">
        <v>347</v>
      </c>
      <c r="D76" s="291" t="s">
        <v>1400</v>
      </c>
      <c r="E76" s="48" t="s">
        <v>1384</v>
      </c>
      <c r="F76" s="298" t="s">
        <v>196</v>
      </c>
      <c r="G76" s="7" t="s">
        <v>5</v>
      </c>
      <c r="H76" s="327" t="s">
        <v>316</v>
      </c>
      <c r="I76" s="19" t="s">
        <v>197</v>
      </c>
      <c r="J76" s="21" t="s">
        <v>343</v>
      </c>
      <c r="K76" s="20" t="s">
        <v>344</v>
      </c>
      <c r="L76" s="298" t="s">
        <v>199</v>
      </c>
      <c r="M76" s="20"/>
      <c r="N76" s="21" t="s">
        <v>199</v>
      </c>
      <c r="O76" s="16" t="s">
        <v>200</v>
      </c>
      <c r="P76" s="22" t="s">
        <v>318</v>
      </c>
      <c r="Q76" s="22" t="s">
        <v>206</v>
      </c>
      <c r="R76" s="42" t="s">
        <v>345</v>
      </c>
      <c r="S76" s="24"/>
      <c r="T76" s="25" t="s">
        <v>202</v>
      </c>
      <c r="U76" s="26"/>
      <c r="V76" s="22"/>
      <c r="W76" s="26"/>
      <c r="X76" s="22"/>
      <c r="Y76" s="26"/>
      <c r="Z76" s="22"/>
      <c r="AA76" s="26"/>
      <c r="AB76" s="26"/>
    </row>
    <row r="77" spans="1:28" ht="220.8" x14ac:dyDescent="0.3">
      <c r="A77" s="54" t="s">
        <v>155</v>
      </c>
      <c r="B77" s="27" t="s">
        <v>86</v>
      </c>
      <c r="C77" s="19" t="s">
        <v>348</v>
      </c>
      <c r="D77" s="291" t="s">
        <v>1401</v>
      </c>
      <c r="E77" s="45" t="s">
        <v>1385</v>
      </c>
      <c r="F77" s="298" t="s">
        <v>196</v>
      </c>
      <c r="G77" s="7" t="s">
        <v>7</v>
      </c>
      <c r="H77" s="327" t="s">
        <v>316</v>
      </c>
      <c r="I77" s="19" t="s">
        <v>197</v>
      </c>
      <c r="J77" s="21" t="s">
        <v>317</v>
      </c>
      <c r="K77" s="20"/>
      <c r="L77" s="298"/>
      <c r="M77" s="20" t="s">
        <v>199</v>
      </c>
      <c r="N77" s="21"/>
      <c r="O77" s="16" t="s">
        <v>200</v>
      </c>
      <c r="P77" s="22" t="s">
        <v>318</v>
      </c>
      <c r="Q77" s="22" t="s">
        <v>206</v>
      </c>
      <c r="R77" s="42" t="s">
        <v>230</v>
      </c>
      <c r="S77" s="24"/>
      <c r="T77" s="25" t="s">
        <v>202</v>
      </c>
      <c r="U77" s="26"/>
      <c r="V77" s="22"/>
      <c r="W77" s="26"/>
      <c r="X77" s="22"/>
      <c r="Y77" s="26"/>
      <c r="Z77" s="22"/>
      <c r="AA77" s="26"/>
      <c r="AB77" s="26"/>
    </row>
    <row r="78" spans="1:28" ht="220.8" x14ac:dyDescent="0.3">
      <c r="A78" s="54" t="s">
        <v>155</v>
      </c>
      <c r="B78" s="27" t="s">
        <v>87</v>
      </c>
      <c r="C78" s="19" t="s">
        <v>349</v>
      </c>
      <c r="D78" s="291" t="s">
        <v>1402</v>
      </c>
      <c r="E78" s="45" t="s">
        <v>1385</v>
      </c>
      <c r="F78" s="298" t="s">
        <v>145</v>
      </c>
      <c r="G78" s="7" t="s">
        <v>6</v>
      </c>
      <c r="H78" s="327" t="s">
        <v>316</v>
      </c>
      <c r="I78" s="19" t="s">
        <v>197</v>
      </c>
      <c r="J78" s="21" t="s">
        <v>317</v>
      </c>
      <c r="K78" s="20"/>
      <c r="L78" s="298"/>
      <c r="M78" s="20" t="s">
        <v>199</v>
      </c>
      <c r="N78" s="21"/>
      <c r="O78" s="16" t="s">
        <v>200</v>
      </c>
      <c r="P78" s="22" t="s">
        <v>318</v>
      </c>
      <c r="Q78" s="22" t="s">
        <v>206</v>
      </c>
      <c r="R78" s="42" t="s">
        <v>230</v>
      </c>
      <c r="S78" s="24"/>
      <c r="T78" s="25" t="s">
        <v>202</v>
      </c>
      <c r="U78" s="26"/>
      <c r="V78" s="22"/>
      <c r="W78" s="26"/>
      <c r="X78" s="22"/>
      <c r="Y78" s="26"/>
      <c r="Z78" s="22"/>
      <c r="AA78" s="26"/>
      <c r="AB78" s="26"/>
    </row>
    <row r="79" spans="1:28" ht="179.4" x14ac:dyDescent="0.3">
      <c r="A79" s="54" t="s">
        <v>155</v>
      </c>
      <c r="B79" s="27" t="s">
        <v>88</v>
      </c>
      <c r="C79" s="19" t="s">
        <v>350</v>
      </c>
      <c r="D79" s="291" t="s">
        <v>1336</v>
      </c>
      <c r="E79" s="45" t="s">
        <v>351</v>
      </c>
      <c r="F79" s="298" t="s">
        <v>196</v>
      </c>
      <c r="G79" s="7" t="s">
        <v>5</v>
      </c>
      <c r="H79" s="327" t="s">
        <v>316</v>
      </c>
      <c r="I79" s="19" t="s">
        <v>197</v>
      </c>
      <c r="J79" s="21" t="s">
        <v>317</v>
      </c>
      <c r="K79" s="20"/>
      <c r="L79" s="69"/>
      <c r="M79" s="20" t="s">
        <v>199</v>
      </c>
      <c r="N79" s="21"/>
      <c r="O79" s="16" t="s">
        <v>200</v>
      </c>
      <c r="P79" s="22" t="s">
        <v>318</v>
      </c>
      <c r="Q79" s="22"/>
      <c r="R79" s="42" t="s">
        <v>230</v>
      </c>
      <c r="S79" s="24"/>
      <c r="T79" s="25" t="s">
        <v>202</v>
      </c>
      <c r="U79" s="26"/>
      <c r="V79" s="22"/>
      <c r="W79" s="26"/>
      <c r="X79" s="22"/>
      <c r="Y79" s="26"/>
      <c r="Z79" s="22"/>
      <c r="AA79" s="26"/>
      <c r="AB79" s="26"/>
    </row>
    <row r="80" spans="1:28" ht="220.8" x14ac:dyDescent="0.3">
      <c r="A80" s="60" t="s">
        <v>156</v>
      </c>
      <c r="B80" s="47" t="s">
        <v>89</v>
      </c>
      <c r="C80" s="7" t="s">
        <v>352</v>
      </c>
      <c r="D80" s="291" t="s">
        <v>1403</v>
      </c>
      <c r="E80" s="48" t="s">
        <v>1386</v>
      </c>
      <c r="F80" s="297" t="s">
        <v>145</v>
      </c>
      <c r="G80" s="7" t="s">
        <v>6</v>
      </c>
      <c r="H80" s="326" t="s">
        <v>316</v>
      </c>
      <c r="I80" s="7" t="s">
        <v>197</v>
      </c>
      <c r="J80" s="9"/>
      <c r="K80" s="8"/>
      <c r="L80" s="297"/>
      <c r="M80" s="20"/>
      <c r="N80" s="21"/>
      <c r="O80" s="16" t="s">
        <v>200</v>
      </c>
      <c r="P80" s="22" t="s">
        <v>318</v>
      </c>
      <c r="Q80" s="22" t="s">
        <v>206</v>
      </c>
      <c r="R80" s="42" t="s">
        <v>230</v>
      </c>
      <c r="S80" s="24"/>
      <c r="T80" s="25" t="s">
        <v>202</v>
      </c>
      <c r="U80" s="26"/>
      <c r="V80" s="22"/>
      <c r="W80" s="26"/>
      <c r="X80" s="22"/>
      <c r="Y80" s="26"/>
      <c r="Z80" s="22"/>
      <c r="AA80" s="26"/>
      <c r="AB80" s="26"/>
    </row>
    <row r="81" spans="1:28" ht="234.6" x14ac:dyDescent="0.3">
      <c r="A81" s="54" t="s">
        <v>156</v>
      </c>
      <c r="B81" s="27" t="s">
        <v>90</v>
      </c>
      <c r="C81" s="19" t="s">
        <v>353</v>
      </c>
      <c r="D81" s="291" t="s">
        <v>1455</v>
      </c>
      <c r="E81" s="29" t="s">
        <v>1387</v>
      </c>
      <c r="F81" s="298" t="s">
        <v>145</v>
      </c>
      <c r="G81" s="7" t="s">
        <v>6</v>
      </c>
      <c r="H81" s="327" t="s">
        <v>316</v>
      </c>
      <c r="I81" s="19" t="s">
        <v>197</v>
      </c>
      <c r="J81" s="21"/>
      <c r="K81" s="20"/>
      <c r="L81" s="298" t="s">
        <v>199</v>
      </c>
      <c r="M81" s="20"/>
      <c r="N81" s="21" t="s">
        <v>199</v>
      </c>
      <c r="O81" s="16" t="s">
        <v>200</v>
      </c>
      <c r="P81" s="22" t="s">
        <v>318</v>
      </c>
      <c r="Q81" s="22" t="s">
        <v>206</v>
      </c>
      <c r="R81" s="42" t="s">
        <v>230</v>
      </c>
      <c r="S81" s="24"/>
      <c r="T81" s="25" t="s">
        <v>202</v>
      </c>
      <c r="U81" s="26"/>
      <c r="V81" s="22"/>
      <c r="W81" s="26"/>
      <c r="X81" s="22"/>
      <c r="Y81" s="26"/>
      <c r="Z81" s="22"/>
      <c r="AA81" s="26"/>
      <c r="AB81" s="26"/>
    </row>
    <row r="82" spans="1:28" ht="276" x14ac:dyDescent="0.3">
      <c r="A82" s="54" t="s">
        <v>1505</v>
      </c>
      <c r="B82" s="27" t="s">
        <v>91</v>
      </c>
      <c r="C82" s="19" t="s">
        <v>354</v>
      </c>
      <c r="D82" s="291" t="s">
        <v>1404</v>
      </c>
      <c r="E82" s="29" t="s">
        <v>329</v>
      </c>
      <c r="F82" s="298" t="s">
        <v>196</v>
      </c>
      <c r="G82" s="7" t="s">
        <v>5</v>
      </c>
      <c r="H82" s="327" t="s">
        <v>316</v>
      </c>
      <c r="I82" s="19" t="s">
        <v>197</v>
      </c>
      <c r="J82" s="21" t="s">
        <v>317</v>
      </c>
      <c r="K82" s="20" t="s">
        <v>339</v>
      </c>
      <c r="L82" s="298" t="s">
        <v>296</v>
      </c>
      <c r="M82" s="20" t="s">
        <v>199</v>
      </c>
      <c r="N82" s="21"/>
      <c r="O82" s="16" t="s">
        <v>200</v>
      </c>
      <c r="P82" s="22" t="s">
        <v>318</v>
      </c>
      <c r="Q82" s="22" t="s">
        <v>206</v>
      </c>
      <c r="R82" s="42" t="s">
        <v>230</v>
      </c>
      <c r="S82" s="24"/>
      <c r="T82" s="25" t="s">
        <v>202</v>
      </c>
      <c r="U82" s="26"/>
      <c r="V82" s="22"/>
      <c r="W82" s="26"/>
      <c r="X82" s="22"/>
      <c r="Y82" s="26"/>
      <c r="Z82" s="22"/>
      <c r="AA82" s="26"/>
      <c r="AB82" s="26"/>
    </row>
    <row r="83" spans="1:28" ht="179.4" x14ac:dyDescent="0.3">
      <c r="A83" s="54" t="s">
        <v>1505</v>
      </c>
      <c r="B83" s="27" t="s">
        <v>92</v>
      </c>
      <c r="C83" s="19" t="s">
        <v>355</v>
      </c>
      <c r="D83" s="291" t="s">
        <v>1454</v>
      </c>
      <c r="E83" s="45" t="s">
        <v>351</v>
      </c>
      <c r="F83" s="298" t="s">
        <v>196</v>
      </c>
      <c r="G83" s="7" t="s">
        <v>5</v>
      </c>
      <c r="H83" s="327" t="s">
        <v>316</v>
      </c>
      <c r="I83" s="19" t="s">
        <v>197</v>
      </c>
      <c r="J83" s="21" t="s">
        <v>317</v>
      </c>
      <c r="K83" s="20"/>
      <c r="L83" s="69"/>
      <c r="M83" s="20" t="s">
        <v>199</v>
      </c>
      <c r="N83" s="21"/>
      <c r="O83" s="16" t="s">
        <v>200</v>
      </c>
      <c r="P83" s="22" t="s">
        <v>318</v>
      </c>
      <c r="Q83" s="22"/>
      <c r="R83" s="42" t="s">
        <v>230</v>
      </c>
      <c r="S83" s="24"/>
      <c r="T83" s="25" t="s">
        <v>202</v>
      </c>
      <c r="U83" s="26"/>
      <c r="V83" s="22"/>
      <c r="W83" s="26"/>
      <c r="X83" s="22"/>
      <c r="Y83" s="26"/>
      <c r="Z83" s="22"/>
      <c r="AA83" s="26"/>
      <c r="AB83" s="26"/>
    </row>
    <row r="84" spans="1:28" ht="248.4" x14ac:dyDescent="0.3">
      <c r="A84" s="61" t="s">
        <v>356</v>
      </c>
      <c r="B84" s="28" t="s">
        <v>93</v>
      </c>
      <c r="C84" s="19" t="s">
        <v>357</v>
      </c>
      <c r="D84" s="291" t="s">
        <v>1471</v>
      </c>
      <c r="E84" s="29"/>
      <c r="F84" s="298" t="s">
        <v>1450</v>
      </c>
      <c r="G84" s="7" t="s">
        <v>6</v>
      </c>
      <c r="H84" s="327" t="s">
        <v>256</v>
      </c>
      <c r="I84" s="19" t="s">
        <v>197</v>
      </c>
      <c r="J84" s="21"/>
      <c r="K84" s="8" t="s">
        <v>1456</v>
      </c>
      <c r="L84" s="21"/>
      <c r="M84" s="20"/>
      <c r="N84" s="21" t="s">
        <v>1349</v>
      </c>
      <c r="O84" s="16" t="s">
        <v>200</v>
      </c>
      <c r="P84" s="22" t="s">
        <v>318</v>
      </c>
      <c r="Q84" s="22" t="s">
        <v>206</v>
      </c>
      <c r="R84" s="42" t="s">
        <v>312</v>
      </c>
      <c r="S84" s="24"/>
      <c r="T84" s="25" t="s">
        <v>202</v>
      </c>
      <c r="U84" s="26"/>
      <c r="V84" s="22"/>
      <c r="W84" s="26"/>
      <c r="X84" s="22"/>
      <c r="Y84" s="26"/>
      <c r="Z84" s="22"/>
      <c r="AA84" s="26"/>
      <c r="AB84" s="26" t="s">
        <v>1313</v>
      </c>
    </row>
    <row r="85" spans="1:28" ht="386.4" x14ac:dyDescent="0.3">
      <c r="A85" s="61" t="s">
        <v>356</v>
      </c>
      <c r="B85" s="338" t="s">
        <v>1484</v>
      </c>
      <c r="C85" s="19" t="s">
        <v>1486</v>
      </c>
      <c r="D85" s="293" t="s">
        <v>1487</v>
      </c>
      <c r="E85" s="29" t="s">
        <v>1488</v>
      </c>
      <c r="F85" s="298" t="s">
        <v>196</v>
      </c>
      <c r="G85" s="7" t="s">
        <v>5</v>
      </c>
      <c r="H85" s="327" t="s">
        <v>256</v>
      </c>
      <c r="I85" s="19" t="s">
        <v>197</v>
      </c>
      <c r="J85" s="21"/>
      <c r="K85" s="8"/>
      <c r="L85" s="21"/>
      <c r="M85" s="20" t="s">
        <v>1349</v>
      </c>
      <c r="N85" s="21"/>
      <c r="O85" s="16" t="s">
        <v>200</v>
      </c>
      <c r="P85" s="22" t="s">
        <v>318</v>
      </c>
      <c r="Q85" s="22" t="s">
        <v>206</v>
      </c>
      <c r="R85" s="42" t="s">
        <v>312</v>
      </c>
      <c r="S85" s="24"/>
      <c r="T85" s="25" t="s">
        <v>202</v>
      </c>
      <c r="U85" s="26"/>
      <c r="V85" s="22"/>
      <c r="W85" s="26"/>
      <c r="X85" s="22"/>
      <c r="Y85" s="26"/>
      <c r="Z85" s="22"/>
      <c r="AA85" s="26"/>
      <c r="AB85" s="26" t="s">
        <v>1313</v>
      </c>
    </row>
    <row r="86" spans="1:28" ht="151.80000000000001" x14ac:dyDescent="0.3">
      <c r="A86" s="61" t="s">
        <v>356</v>
      </c>
      <c r="B86" s="27" t="s">
        <v>95</v>
      </c>
      <c r="C86" s="19" t="s">
        <v>358</v>
      </c>
      <c r="D86" s="291" t="s">
        <v>1405</v>
      </c>
      <c r="E86" s="29"/>
      <c r="F86" s="298" t="s">
        <v>196</v>
      </c>
      <c r="G86" s="7" t="s">
        <v>5</v>
      </c>
      <c r="H86" s="327" t="s">
        <v>256</v>
      </c>
      <c r="I86" s="19" t="s">
        <v>197</v>
      </c>
      <c r="J86" s="21"/>
      <c r="K86" s="20" t="s">
        <v>273</v>
      </c>
      <c r="L86" s="21"/>
      <c r="M86" s="20"/>
      <c r="N86" s="21"/>
      <c r="O86" s="16" t="s">
        <v>200</v>
      </c>
      <c r="P86" s="22" t="s">
        <v>318</v>
      </c>
      <c r="Q86" s="22" t="s">
        <v>206</v>
      </c>
      <c r="R86" s="42" t="s">
        <v>312</v>
      </c>
      <c r="S86" s="24"/>
      <c r="T86" s="25" t="s">
        <v>202</v>
      </c>
      <c r="U86" s="26"/>
      <c r="V86" s="22"/>
      <c r="W86" s="26"/>
      <c r="X86" s="22"/>
      <c r="Y86" s="26"/>
      <c r="Z86" s="22"/>
      <c r="AA86" s="26"/>
      <c r="AB86" s="26"/>
    </row>
    <row r="87" spans="1:28" ht="151.80000000000001" x14ac:dyDescent="0.3">
      <c r="A87" s="61" t="s">
        <v>356</v>
      </c>
      <c r="B87" s="27" t="s">
        <v>96</v>
      </c>
      <c r="C87" s="19" t="s">
        <v>359</v>
      </c>
      <c r="D87" s="291" t="s">
        <v>1420</v>
      </c>
      <c r="E87" s="41"/>
      <c r="F87" s="298" t="s">
        <v>196</v>
      </c>
      <c r="G87" s="7" t="s">
        <v>5</v>
      </c>
      <c r="H87" s="327" t="s">
        <v>256</v>
      </c>
      <c r="I87" s="19" t="s">
        <v>197</v>
      </c>
      <c r="J87" s="21"/>
      <c r="K87" s="20" t="s">
        <v>273</v>
      </c>
      <c r="L87" s="21"/>
      <c r="M87" s="20"/>
      <c r="N87" s="21"/>
      <c r="O87" s="16" t="s">
        <v>200</v>
      </c>
      <c r="P87" s="22" t="s">
        <v>318</v>
      </c>
      <c r="Q87" s="22" t="s">
        <v>206</v>
      </c>
      <c r="R87" s="42" t="s">
        <v>312</v>
      </c>
      <c r="S87" s="24"/>
      <c r="T87" s="25" t="s">
        <v>202</v>
      </c>
      <c r="U87" s="26"/>
      <c r="V87" s="22"/>
      <c r="W87" s="26"/>
      <c r="X87" s="22"/>
      <c r="Y87" s="26"/>
      <c r="Z87" s="22"/>
      <c r="AA87" s="26"/>
      <c r="AB87" s="26"/>
    </row>
    <row r="88" spans="1:28" ht="138" x14ac:dyDescent="0.3">
      <c r="A88" s="61" t="s">
        <v>356</v>
      </c>
      <c r="B88" s="27" t="s">
        <v>97</v>
      </c>
      <c r="C88" s="19" t="s">
        <v>360</v>
      </c>
      <c r="D88" s="291" t="s">
        <v>1337</v>
      </c>
      <c r="E88" s="29"/>
      <c r="F88" s="298" t="s">
        <v>196</v>
      </c>
      <c r="G88" s="7" t="s">
        <v>5</v>
      </c>
      <c r="H88" s="327" t="s">
        <v>256</v>
      </c>
      <c r="I88" s="19" t="s">
        <v>197</v>
      </c>
      <c r="J88" s="21"/>
      <c r="K88" s="20" t="s">
        <v>273</v>
      </c>
      <c r="L88" s="21"/>
      <c r="M88" s="20"/>
      <c r="N88" s="21"/>
      <c r="O88" s="16" t="s">
        <v>200</v>
      </c>
      <c r="P88" s="22" t="s">
        <v>318</v>
      </c>
      <c r="Q88" s="22" t="s">
        <v>206</v>
      </c>
      <c r="R88" s="42" t="s">
        <v>312</v>
      </c>
      <c r="S88" s="24"/>
      <c r="T88" s="25" t="s">
        <v>202</v>
      </c>
      <c r="U88" s="26"/>
      <c r="V88" s="22"/>
      <c r="W88" s="26"/>
      <c r="X88" s="22"/>
      <c r="Y88" s="26"/>
      <c r="Z88" s="22"/>
      <c r="AA88" s="26"/>
      <c r="AB88" s="26"/>
    </row>
    <row r="89" spans="1:28" ht="193.2" x14ac:dyDescent="0.3">
      <c r="A89" s="61" t="s">
        <v>356</v>
      </c>
      <c r="B89" s="27" t="s">
        <v>98</v>
      </c>
      <c r="C89" s="19" t="s">
        <v>361</v>
      </c>
      <c r="D89" s="291" t="s">
        <v>1338</v>
      </c>
      <c r="E89" s="29"/>
      <c r="F89" s="298" t="s">
        <v>196</v>
      </c>
      <c r="G89" s="7" t="s">
        <v>5</v>
      </c>
      <c r="H89" s="327" t="s">
        <v>256</v>
      </c>
      <c r="I89" s="19" t="s">
        <v>197</v>
      </c>
      <c r="J89" s="21"/>
      <c r="K89" s="20" t="s">
        <v>273</v>
      </c>
      <c r="L89" s="21"/>
      <c r="M89" s="20"/>
      <c r="N89" s="21"/>
      <c r="O89" s="16" t="s">
        <v>200</v>
      </c>
      <c r="P89" s="22" t="s">
        <v>318</v>
      </c>
      <c r="Q89" s="22" t="s">
        <v>206</v>
      </c>
      <c r="R89" s="42" t="s">
        <v>312</v>
      </c>
      <c r="S89" s="24"/>
      <c r="T89" s="25" t="s">
        <v>202</v>
      </c>
      <c r="U89" s="26"/>
      <c r="V89" s="22"/>
      <c r="W89" s="26"/>
      <c r="X89" s="22"/>
      <c r="Y89" s="26"/>
      <c r="Z89" s="22"/>
      <c r="AA89" s="26"/>
      <c r="AB89" s="26"/>
    </row>
    <row r="90" spans="1:28" ht="179.4" x14ac:dyDescent="0.3">
      <c r="A90" s="61" t="s">
        <v>356</v>
      </c>
      <c r="B90" s="27" t="s">
        <v>99</v>
      </c>
      <c r="C90" s="19" t="s">
        <v>362</v>
      </c>
      <c r="D90" s="291" t="s">
        <v>1445</v>
      </c>
      <c r="E90" s="41"/>
      <c r="F90" s="298" t="s">
        <v>196</v>
      </c>
      <c r="G90" s="7" t="s">
        <v>5</v>
      </c>
      <c r="H90" s="327" t="s">
        <v>256</v>
      </c>
      <c r="I90" s="19" t="s">
        <v>197</v>
      </c>
      <c r="J90" s="21"/>
      <c r="K90" s="20" t="s">
        <v>273</v>
      </c>
      <c r="L90" s="21"/>
      <c r="M90" s="20"/>
      <c r="N90" s="21" t="s">
        <v>199</v>
      </c>
      <c r="O90" s="16" t="s">
        <v>200</v>
      </c>
      <c r="P90" s="22" t="s">
        <v>318</v>
      </c>
      <c r="Q90" s="22" t="s">
        <v>206</v>
      </c>
      <c r="R90" s="42" t="s">
        <v>312</v>
      </c>
      <c r="S90" s="24"/>
      <c r="T90" s="25" t="s">
        <v>202</v>
      </c>
      <c r="U90" s="26"/>
      <c r="V90" s="22"/>
      <c r="W90" s="26"/>
      <c r="X90" s="22"/>
      <c r="Y90" s="26"/>
      <c r="Z90" s="22"/>
      <c r="AA90" s="26"/>
      <c r="AB90" s="26"/>
    </row>
    <row r="91" spans="1:28" ht="193.2" x14ac:dyDescent="0.3">
      <c r="A91" s="61" t="s">
        <v>356</v>
      </c>
      <c r="B91" s="27" t="s">
        <v>100</v>
      </c>
      <c r="C91" s="19" t="s">
        <v>363</v>
      </c>
      <c r="D91" s="291" t="s">
        <v>1339</v>
      </c>
      <c r="E91" s="29"/>
      <c r="F91" s="298" t="s">
        <v>196</v>
      </c>
      <c r="G91" s="7" t="s">
        <v>5</v>
      </c>
      <c r="H91" s="327" t="s">
        <v>256</v>
      </c>
      <c r="I91" s="19" t="s">
        <v>197</v>
      </c>
      <c r="J91" s="21"/>
      <c r="K91" s="20" t="s">
        <v>273</v>
      </c>
      <c r="L91" s="21"/>
      <c r="M91" s="20"/>
      <c r="N91" s="21"/>
      <c r="O91" s="16" t="s">
        <v>200</v>
      </c>
      <c r="P91" s="22" t="s">
        <v>318</v>
      </c>
      <c r="Q91" s="22" t="s">
        <v>206</v>
      </c>
      <c r="R91" s="42" t="s">
        <v>312</v>
      </c>
      <c r="S91" s="24"/>
      <c r="T91" s="25" t="s">
        <v>202</v>
      </c>
      <c r="U91" s="26"/>
      <c r="V91" s="22"/>
      <c r="W91" s="26"/>
      <c r="X91" s="22"/>
      <c r="Y91" s="14"/>
      <c r="Z91" s="10"/>
      <c r="AA91" s="26"/>
      <c r="AB91" s="26"/>
    </row>
    <row r="92" spans="1:28" ht="248.4" x14ac:dyDescent="0.3">
      <c r="A92" s="61" t="s">
        <v>356</v>
      </c>
      <c r="B92" s="27" t="s">
        <v>101</v>
      </c>
      <c r="C92" s="19" t="s">
        <v>364</v>
      </c>
      <c r="D92" s="291" t="s">
        <v>1446</v>
      </c>
      <c r="E92" s="33"/>
      <c r="F92" s="298" t="s">
        <v>196</v>
      </c>
      <c r="G92" s="7" t="s">
        <v>5</v>
      </c>
      <c r="H92" s="327" t="s">
        <v>256</v>
      </c>
      <c r="I92" s="19" t="s">
        <v>197</v>
      </c>
      <c r="J92" s="21"/>
      <c r="K92" s="20" t="s">
        <v>273</v>
      </c>
      <c r="L92" s="21"/>
      <c r="M92" s="20"/>
      <c r="N92" s="21" t="s">
        <v>199</v>
      </c>
      <c r="O92" s="16" t="s">
        <v>200</v>
      </c>
      <c r="P92" s="22" t="s">
        <v>318</v>
      </c>
      <c r="Q92" s="22" t="s">
        <v>206</v>
      </c>
      <c r="R92" s="42" t="s">
        <v>312</v>
      </c>
      <c r="S92" s="24"/>
      <c r="T92" s="25" t="s">
        <v>202</v>
      </c>
      <c r="U92" s="26"/>
      <c r="V92" s="22"/>
      <c r="W92" s="26"/>
      <c r="X92" s="22"/>
      <c r="Y92" s="14"/>
      <c r="Z92" s="10"/>
      <c r="AA92" s="26"/>
      <c r="AB92" s="26"/>
    </row>
    <row r="93" spans="1:28" ht="193.2" x14ac:dyDescent="0.3">
      <c r="A93" s="61" t="s">
        <v>356</v>
      </c>
      <c r="B93" s="27" t="s">
        <v>102</v>
      </c>
      <c r="C93" s="19" t="s">
        <v>365</v>
      </c>
      <c r="D93" s="291" t="s">
        <v>1457</v>
      </c>
      <c r="E93" s="33"/>
      <c r="F93" s="298" t="s">
        <v>196</v>
      </c>
      <c r="G93" s="7" t="s">
        <v>5</v>
      </c>
      <c r="H93" s="327" t="s">
        <v>256</v>
      </c>
      <c r="I93" s="19" t="s">
        <v>197</v>
      </c>
      <c r="J93" s="21"/>
      <c r="K93" s="20" t="s">
        <v>273</v>
      </c>
      <c r="L93" s="21"/>
      <c r="M93" s="20"/>
      <c r="N93" s="21"/>
      <c r="O93" s="16" t="s">
        <v>200</v>
      </c>
      <c r="P93" s="22" t="s">
        <v>318</v>
      </c>
      <c r="Q93" s="22" t="s">
        <v>206</v>
      </c>
      <c r="R93" s="42" t="s">
        <v>312</v>
      </c>
      <c r="S93" s="24"/>
      <c r="T93" s="25" t="s">
        <v>202</v>
      </c>
      <c r="U93" s="26"/>
      <c r="V93" s="22"/>
      <c r="W93" s="26"/>
      <c r="X93" s="22"/>
      <c r="Y93" s="14"/>
      <c r="Z93" s="10"/>
      <c r="AA93" s="26"/>
      <c r="AB93" s="26"/>
    </row>
    <row r="94" spans="1:28" ht="234.6" x14ac:dyDescent="0.3">
      <c r="A94" s="61" t="s">
        <v>356</v>
      </c>
      <c r="B94" s="27" t="s">
        <v>103</v>
      </c>
      <c r="C94" s="19" t="s">
        <v>366</v>
      </c>
      <c r="D94" s="291" t="s">
        <v>1340</v>
      </c>
      <c r="E94" s="29"/>
      <c r="F94" s="298" t="s">
        <v>196</v>
      </c>
      <c r="G94" s="7" t="s">
        <v>5</v>
      </c>
      <c r="H94" s="327" t="s">
        <v>256</v>
      </c>
      <c r="I94" s="19" t="s">
        <v>197</v>
      </c>
      <c r="J94" s="21"/>
      <c r="K94" s="20" t="s">
        <v>367</v>
      </c>
      <c r="L94" s="21" t="s">
        <v>296</v>
      </c>
      <c r="M94" s="20"/>
      <c r="N94" s="21"/>
      <c r="O94" s="16" t="s">
        <v>200</v>
      </c>
      <c r="P94" s="22" t="s">
        <v>318</v>
      </c>
      <c r="Q94" s="22" t="s">
        <v>206</v>
      </c>
      <c r="R94" s="55" t="s">
        <v>368</v>
      </c>
      <c r="S94" s="24"/>
      <c r="T94" s="25" t="s">
        <v>202</v>
      </c>
      <c r="U94" s="26"/>
      <c r="V94" s="22"/>
      <c r="W94" s="26"/>
      <c r="X94" s="22"/>
      <c r="Y94" s="14"/>
      <c r="Z94" s="10"/>
      <c r="AA94" s="26"/>
      <c r="AB94" s="26"/>
    </row>
    <row r="95" spans="1:28" ht="165.6" x14ac:dyDescent="0.3">
      <c r="A95" s="61" t="s">
        <v>356</v>
      </c>
      <c r="B95" s="27" t="s">
        <v>104</v>
      </c>
      <c r="C95" s="19" t="s">
        <v>369</v>
      </c>
      <c r="D95" s="291" t="s">
        <v>1444</v>
      </c>
      <c r="E95" s="29"/>
      <c r="F95" s="298" t="s">
        <v>196</v>
      </c>
      <c r="G95" s="7" t="s">
        <v>5</v>
      </c>
      <c r="H95" s="327" t="s">
        <v>256</v>
      </c>
      <c r="I95" s="19" t="s">
        <v>258</v>
      </c>
      <c r="J95" s="21"/>
      <c r="K95" s="20" t="s">
        <v>258</v>
      </c>
      <c r="L95" s="21"/>
      <c r="M95" s="20"/>
      <c r="N95" s="21"/>
      <c r="O95" s="16" t="s">
        <v>200</v>
      </c>
      <c r="P95" s="22" t="s">
        <v>318</v>
      </c>
      <c r="Q95" s="22" t="s">
        <v>206</v>
      </c>
      <c r="R95" s="42" t="s">
        <v>312</v>
      </c>
      <c r="S95" s="24"/>
      <c r="T95" s="25" t="s">
        <v>202</v>
      </c>
      <c r="U95" s="26"/>
      <c r="V95" s="22"/>
      <c r="W95" s="26"/>
      <c r="X95" s="22"/>
      <c r="Y95" s="14"/>
      <c r="Z95" s="10"/>
      <c r="AA95" s="26"/>
      <c r="AB95" s="26"/>
    </row>
    <row r="96" spans="1:28" ht="193.2" x14ac:dyDescent="0.3">
      <c r="A96" s="61" t="s">
        <v>356</v>
      </c>
      <c r="B96" s="27" t="s">
        <v>105</v>
      </c>
      <c r="C96" s="19" t="s">
        <v>370</v>
      </c>
      <c r="D96" s="291" t="s">
        <v>1341</v>
      </c>
      <c r="E96" s="29"/>
      <c r="F96" s="298" t="s">
        <v>196</v>
      </c>
      <c r="G96" s="7" t="s">
        <v>5</v>
      </c>
      <c r="H96" s="327" t="s">
        <v>256</v>
      </c>
      <c r="I96" s="19" t="s">
        <v>216</v>
      </c>
      <c r="J96" s="21"/>
      <c r="K96" s="63" t="s">
        <v>216</v>
      </c>
      <c r="L96" s="21"/>
      <c r="M96" s="20"/>
      <c r="N96" s="21"/>
      <c r="O96" s="16" t="s">
        <v>241</v>
      </c>
      <c r="P96" s="22" t="s">
        <v>371</v>
      </c>
      <c r="Q96" s="22" t="s">
        <v>372</v>
      </c>
      <c r="R96" s="42" t="s">
        <v>373</v>
      </c>
      <c r="S96" s="24"/>
      <c r="T96" s="25" t="s">
        <v>202</v>
      </c>
      <c r="U96" s="26"/>
      <c r="V96" s="22"/>
      <c r="W96" s="26"/>
      <c r="X96" s="22"/>
      <c r="Y96" s="14"/>
      <c r="Z96" s="10"/>
      <c r="AA96" s="26"/>
      <c r="AB96" s="26"/>
    </row>
    <row r="97" spans="1:28" ht="124.2" x14ac:dyDescent="0.3">
      <c r="A97" s="61" t="s">
        <v>356</v>
      </c>
      <c r="B97" s="27" t="s">
        <v>106</v>
      </c>
      <c r="C97" s="19" t="s">
        <v>374</v>
      </c>
      <c r="D97" s="291" t="s">
        <v>1342</v>
      </c>
      <c r="E97" s="29"/>
      <c r="F97" s="298" t="s">
        <v>196</v>
      </c>
      <c r="G97" s="7" t="s">
        <v>5</v>
      </c>
      <c r="H97" s="327" t="s">
        <v>256</v>
      </c>
      <c r="I97" s="19" t="s">
        <v>258</v>
      </c>
      <c r="J97" s="21"/>
      <c r="K97" s="63" t="s">
        <v>258</v>
      </c>
      <c r="L97" s="21"/>
      <c r="M97" s="20" t="s">
        <v>199</v>
      </c>
      <c r="N97" s="21"/>
      <c r="O97" s="16" t="s">
        <v>241</v>
      </c>
      <c r="P97" s="22" t="s">
        <v>371</v>
      </c>
      <c r="Q97" s="22" t="s">
        <v>372</v>
      </c>
      <c r="R97" s="42" t="s">
        <v>375</v>
      </c>
      <c r="S97" s="24"/>
      <c r="T97" s="25" t="s">
        <v>202</v>
      </c>
      <c r="U97" s="26"/>
      <c r="V97" s="22"/>
      <c r="W97" s="26"/>
      <c r="X97" s="22"/>
      <c r="Y97" s="14"/>
      <c r="Z97" s="10"/>
      <c r="AA97" s="26"/>
      <c r="AB97" s="26"/>
    </row>
    <row r="98" spans="1:28" ht="179.4" x14ac:dyDescent="0.3">
      <c r="A98" s="61" t="s">
        <v>356</v>
      </c>
      <c r="B98" s="27" t="s">
        <v>107</v>
      </c>
      <c r="C98" s="19" t="s">
        <v>376</v>
      </c>
      <c r="D98" s="291" t="s">
        <v>1495</v>
      </c>
      <c r="E98" s="29"/>
      <c r="F98" s="298" t="s">
        <v>196</v>
      </c>
      <c r="G98" s="7" t="s">
        <v>8</v>
      </c>
      <c r="H98" s="327" t="s">
        <v>256</v>
      </c>
      <c r="I98" s="19" t="s">
        <v>197</v>
      </c>
      <c r="J98" s="21"/>
      <c r="K98" s="20" t="s">
        <v>8</v>
      </c>
      <c r="L98" s="330" t="s">
        <v>198</v>
      </c>
      <c r="M98" s="20"/>
      <c r="N98" s="21"/>
      <c r="O98" s="16" t="s">
        <v>200</v>
      </c>
      <c r="P98" s="22" t="s">
        <v>318</v>
      </c>
      <c r="Q98" s="22"/>
      <c r="R98" s="42" t="s">
        <v>312</v>
      </c>
      <c r="S98" s="24"/>
      <c r="T98" s="25" t="s">
        <v>202</v>
      </c>
      <c r="U98" s="26"/>
      <c r="V98" s="22"/>
      <c r="W98" s="26"/>
      <c r="X98" s="22"/>
      <c r="Y98" s="14"/>
      <c r="Z98" s="10"/>
      <c r="AA98" s="26"/>
      <c r="AB98" s="26"/>
    </row>
    <row r="99" spans="1:28" ht="165.6" x14ac:dyDescent="0.3">
      <c r="A99" s="61" t="s">
        <v>356</v>
      </c>
      <c r="B99" s="319" t="s">
        <v>108</v>
      </c>
      <c r="C99" s="19" t="s">
        <v>377</v>
      </c>
      <c r="D99" s="294" t="s">
        <v>1343</v>
      </c>
      <c r="E99" s="29" t="s">
        <v>378</v>
      </c>
      <c r="F99" s="298" t="s">
        <v>196</v>
      </c>
      <c r="G99" s="7" t="s">
        <v>5</v>
      </c>
      <c r="H99" s="327" t="s">
        <v>256</v>
      </c>
      <c r="I99" s="19" t="s">
        <v>197</v>
      </c>
      <c r="J99" s="21"/>
      <c r="K99" s="20" t="s">
        <v>273</v>
      </c>
      <c r="L99" s="21"/>
      <c r="M99" s="20"/>
      <c r="N99" s="21" t="s">
        <v>199</v>
      </c>
      <c r="O99" s="16" t="s">
        <v>200</v>
      </c>
      <c r="P99" s="22" t="s">
        <v>318</v>
      </c>
      <c r="Q99" s="22" t="s">
        <v>206</v>
      </c>
      <c r="R99" s="342" t="s">
        <v>1494</v>
      </c>
      <c r="S99" s="24"/>
      <c r="T99" s="25" t="s">
        <v>202</v>
      </c>
      <c r="U99" s="26"/>
      <c r="V99" s="22"/>
      <c r="W99" s="26"/>
      <c r="X99" s="22"/>
      <c r="Y99" s="14"/>
      <c r="Z99" s="10"/>
      <c r="AA99" s="26"/>
      <c r="AB99" s="26"/>
    </row>
    <row r="100" spans="1:28" ht="409.2" customHeight="1" x14ac:dyDescent="0.3">
      <c r="A100" s="61" t="s">
        <v>356</v>
      </c>
      <c r="B100" s="27" t="s">
        <v>109</v>
      </c>
      <c r="C100" s="19" t="s">
        <v>379</v>
      </c>
      <c r="D100" s="294" t="s">
        <v>1507</v>
      </c>
      <c r="E100" s="29" t="s">
        <v>378</v>
      </c>
      <c r="F100" s="298" t="s">
        <v>196</v>
      </c>
      <c r="G100" s="7" t="s">
        <v>5</v>
      </c>
      <c r="H100" s="327" t="s">
        <v>256</v>
      </c>
      <c r="I100" s="19" t="s">
        <v>197</v>
      </c>
      <c r="J100" s="21"/>
      <c r="K100" s="20" t="s">
        <v>273</v>
      </c>
      <c r="L100" s="21"/>
      <c r="M100" s="20"/>
      <c r="N100" s="21" t="s">
        <v>199</v>
      </c>
      <c r="O100" s="16" t="s">
        <v>200</v>
      </c>
      <c r="P100" s="22" t="s">
        <v>318</v>
      </c>
      <c r="Q100" s="22" t="s">
        <v>206</v>
      </c>
      <c r="R100" s="342" t="s">
        <v>1494</v>
      </c>
      <c r="S100" s="24"/>
      <c r="T100" s="25" t="s">
        <v>202</v>
      </c>
      <c r="U100" s="26"/>
      <c r="V100" s="22"/>
      <c r="W100" s="26"/>
      <c r="X100" s="22"/>
      <c r="Y100" s="26"/>
      <c r="Z100" s="22"/>
      <c r="AA100" s="26"/>
      <c r="AB100" s="26"/>
    </row>
    <row r="101" spans="1:28" ht="96.6" x14ac:dyDescent="0.3">
      <c r="A101" s="61" t="s">
        <v>356</v>
      </c>
      <c r="B101" s="27" t="s">
        <v>110</v>
      </c>
      <c r="C101" s="19" t="s">
        <v>380</v>
      </c>
      <c r="D101" s="295" t="s">
        <v>1423</v>
      </c>
      <c r="E101" s="29"/>
      <c r="F101" s="298" t="s">
        <v>196</v>
      </c>
      <c r="G101" s="7" t="s">
        <v>5</v>
      </c>
      <c r="H101" s="327" t="s">
        <v>256</v>
      </c>
      <c r="I101" s="19" t="s">
        <v>197</v>
      </c>
      <c r="J101" s="21" t="s">
        <v>343</v>
      </c>
      <c r="K101" s="20" t="s">
        <v>381</v>
      </c>
      <c r="L101" s="21" t="s">
        <v>198</v>
      </c>
      <c r="M101" s="20"/>
      <c r="N101" s="21" t="s">
        <v>199</v>
      </c>
      <c r="O101" s="16" t="s">
        <v>200</v>
      </c>
      <c r="P101" s="22" t="s">
        <v>318</v>
      </c>
      <c r="Q101" s="22" t="s">
        <v>206</v>
      </c>
      <c r="R101" s="42" t="s">
        <v>312</v>
      </c>
      <c r="S101" s="24"/>
      <c r="T101" s="25" t="s">
        <v>202</v>
      </c>
      <c r="U101" s="26"/>
      <c r="V101" s="22"/>
      <c r="W101" s="26"/>
      <c r="X101" s="22"/>
      <c r="Y101" s="14"/>
      <c r="Z101" s="10"/>
      <c r="AA101" s="26"/>
      <c r="AB101" s="26"/>
    </row>
    <row r="102" spans="1:28" ht="110.4" x14ac:dyDescent="0.3">
      <c r="A102" s="61" t="s">
        <v>356</v>
      </c>
      <c r="B102" s="27" t="s">
        <v>111</v>
      </c>
      <c r="C102" s="19" t="s">
        <v>382</v>
      </c>
      <c r="D102" s="295" t="s">
        <v>1421</v>
      </c>
      <c r="E102" s="29"/>
      <c r="F102" s="298" t="s">
        <v>196</v>
      </c>
      <c r="G102" s="7" t="s">
        <v>5</v>
      </c>
      <c r="H102" s="327" t="s">
        <v>256</v>
      </c>
      <c r="I102" s="19" t="s">
        <v>197</v>
      </c>
      <c r="J102" s="21" t="s">
        <v>343</v>
      </c>
      <c r="K102" s="20" t="s">
        <v>381</v>
      </c>
      <c r="L102" s="21" t="s">
        <v>198</v>
      </c>
      <c r="M102" s="20"/>
      <c r="N102" s="21" t="s">
        <v>199</v>
      </c>
      <c r="O102" s="16" t="s">
        <v>200</v>
      </c>
      <c r="P102" s="22" t="s">
        <v>318</v>
      </c>
      <c r="Q102" s="22" t="s">
        <v>206</v>
      </c>
      <c r="R102" s="42" t="s">
        <v>312</v>
      </c>
      <c r="S102" s="24"/>
      <c r="T102" s="25" t="s">
        <v>202</v>
      </c>
      <c r="U102" s="26"/>
      <c r="V102" s="22"/>
      <c r="W102" s="26"/>
      <c r="X102" s="22"/>
      <c r="Y102" s="14"/>
      <c r="Z102" s="10"/>
      <c r="AA102" s="26"/>
      <c r="AB102" s="26"/>
    </row>
    <row r="103" spans="1:28" ht="151.80000000000001" x14ac:dyDescent="0.3">
      <c r="A103" s="61" t="s">
        <v>356</v>
      </c>
      <c r="B103" s="27" t="s">
        <v>112</v>
      </c>
      <c r="C103" s="19" t="s">
        <v>383</v>
      </c>
      <c r="D103" s="296" t="s">
        <v>1422</v>
      </c>
      <c r="E103" s="29"/>
      <c r="F103" s="298" t="s">
        <v>196</v>
      </c>
      <c r="G103" s="7" t="s">
        <v>5</v>
      </c>
      <c r="H103" s="327" t="s">
        <v>256</v>
      </c>
      <c r="I103" s="19" t="s">
        <v>197</v>
      </c>
      <c r="J103" s="21" t="s">
        <v>343</v>
      </c>
      <c r="K103" s="20" t="s">
        <v>381</v>
      </c>
      <c r="L103" s="21" t="s">
        <v>198</v>
      </c>
      <c r="M103" s="20"/>
      <c r="N103" s="21" t="s">
        <v>199</v>
      </c>
      <c r="O103" s="16" t="s">
        <v>200</v>
      </c>
      <c r="P103" s="22" t="s">
        <v>318</v>
      </c>
      <c r="Q103" s="22" t="s">
        <v>206</v>
      </c>
      <c r="R103" s="42" t="s">
        <v>312</v>
      </c>
      <c r="S103" s="24"/>
      <c r="T103" s="25" t="s">
        <v>202</v>
      </c>
      <c r="U103" s="26"/>
      <c r="V103" s="22"/>
      <c r="W103" s="26"/>
      <c r="X103" s="22"/>
      <c r="Y103" s="14"/>
      <c r="Z103" s="10"/>
      <c r="AA103" s="26"/>
      <c r="AB103" s="26"/>
    </row>
    <row r="104" spans="1:28" ht="372.6" x14ac:dyDescent="0.3">
      <c r="A104" s="61" t="s">
        <v>157</v>
      </c>
      <c r="B104" s="27" t="s">
        <v>1523</v>
      </c>
      <c r="C104" s="19" t="s">
        <v>1524</v>
      </c>
      <c r="D104" s="295" t="s">
        <v>1525</v>
      </c>
      <c r="E104" s="29"/>
      <c r="F104" s="298" t="s">
        <v>196</v>
      </c>
      <c r="G104" s="7" t="s">
        <v>5</v>
      </c>
      <c r="H104" s="327" t="s">
        <v>256</v>
      </c>
      <c r="I104" s="19" t="s">
        <v>197</v>
      </c>
      <c r="J104" s="21"/>
      <c r="K104" s="20" t="s">
        <v>1526</v>
      </c>
      <c r="L104" s="21" t="s">
        <v>1349</v>
      </c>
      <c r="M104" s="20"/>
      <c r="N104" s="21" t="s">
        <v>1349</v>
      </c>
      <c r="O104" s="16" t="s">
        <v>200</v>
      </c>
      <c r="P104" s="22" t="s">
        <v>318</v>
      </c>
      <c r="Q104" s="22" t="s">
        <v>206</v>
      </c>
      <c r="R104" s="42" t="s">
        <v>312</v>
      </c>
      <c r="S104" s="24"/>
      <c r="T104" s="25" t="s">
        <v>202</v>
      </c>
      <c r="U104" s="26"/>
      <c r="V104" s="22"/>
      <c r="W104" s="26"/>
      <c r="X104" s="22"/>
      <c r="Y104" s="14"/>
      <c r="Z104" s="10"/>
      <c r="AA104" s="26"/>
      <c r="AB104" s="26"/>
    </row>
    <row r="105" spans="1:28" ht="138" x14ac:dyDescent="0.3">
      <c r="A105" s="62" t="s">
        <v>158</v>
      </c>
      <c r="B105" s="335" t="s">
        <v>113</v>
      </c>
      <c r="C105" s="7" t="s">
        <v>384</v>
      </c>
      <c r="D105" s="291" t="s">
        <v>1472</v>
      </c>
      <c r="E105" s="48" t="s">
        <v>1459</v>
      </c>
      <c r="F105" s="297" t="s">
        <v>1450</v>
      </c>
      <c r="G105" s="7" t="s">
        <v>6</v>
      </c>
      <c r="H105" s="326" t="s">
        <v>256</v>
      </c>
      <c r="I105" s="7" t="s">
        <v>197</v>
      </c>
      <c r="J105" s="9"/>
      <c r="K105" s="8" t="s">
        <v>1407</v>
      </c>
      <c r="L105" s="9"/>
      <c r="M105" s="20" t="s">
        <v>1349</v>
      </c>
      <c r="N105" s="21"/>
      <c r="O105" s="16" t="s">
        <v>200</v>
      </c>
      <c r="P105" s="22" t="s">
        <v>318</v>
      </c>
      <c r="Q105" s="22" t="s">
        <v>206</v>
      </c>
      <c r="R105" s="42" t="s">
        <v>312</v>
      </c>
      <c r="S105" s="24"/>
      <c r="T105" s="25" t="s">
        <v>202</v>
      </c>
      <c r="U105" s="26"/>
      <c r="V105" s="22"/>
      <c r="W105" s="26"/>
      <c r="X105" s="22"/>
      <c r="Y105" s="14"/>
      <c r="Z105" s="10"/>
      <c r="AA105" s="26"/>
      <c r="AB105" s="26"/>
    </row>
    <row r="106" spans="1:28" ht="138" x14ac:dyDescent="0.3">
      <c r="A106" s="61" t="s">
        <v>158</v>
      </c>
      <c r="B106" s="27" t="s">
        <v>114</v>
      </c>
      <c r="C106" s="19" t="s">
        <v>385</v>
      </c>
      <c r="D106" s="291" t="s">
        <v>1424</v>
      </c>
      <c r="E106" s="29"/>
      <c r="F106" s="298" t="s">
        <v>196</v>
      </c>
      <c r="G106" s="7" t="s">
        <v>5</v>
      </c>
      <c r="H106" s="327" t="s">
        <v>256</v>
      </c>
      <c r="I106" s="19" t="s">
        <v>197</v>
      </c>
      <c r="J106" s="21"/>
      <c r="K106" s="20"/>
      <c r="L106" s="21"/>
      <c r="M106" s="20"/>
      <c r="N106" s="21"/>
      <c r="O106" s="16" t="s">
        <v>200</v>
      </c>
      <c r="P106" s="22" t="s">
        <v>318</v>
      </c>
      <c r="Q106" s="22" t="s">
        <v>206</v>
      </c>
      <c r="R106" s="42" t="s">
        <v>312</v>
      </c>
      <c r="S106" s="24"/>
      <c r="T106" s="25" t="s">
        <v>202</v>
      </c>
      <c r="U106" s="26"/>
      <c r="V106" s="22"/>
      <c r="W106" s="26"/>
      <c r="X106" s="22"/>
      <c r="Y106" s="14"/>
      <c r="Z106" s="10"/>
      <c r="AA106" s="26"/>
      <c r="AB106" s="26"/>
    </row>
    <row r="107" spans="1:28" ht="110.4" x14ac:dyDescent="0.3">
      <c r="A107" s="61" t="s">
        <v>158</v>
      </c>
      <c r="B107" s="27" t="s">
        <v>115</v>
      </c>
      <c r="C107" s="19" t="s">
        <v>386</v>
      </c>
      <c r="D107" s="291" t="s">
        <v>1344</v>
      </c>
      <c r="E107" s="33"/>
      <c r="F107" s="298" t="s">
        <v>196</v>
      </c>
      <c r="G107" s="7" t="s">
        <v>5</v>
      </c>
      <c r="H107" s="327" t="s">
        <v>256</v>
      </c>
      <c r="I107" s="19" t="s">
        <v>197</v>
      </c>
      <c r="J107" s="21"/>
      <c r="K107" s="20" t="s">
        <v>273</v>
      </c>
      <c r="L107" s="21"/>
      <c r="M107" s="20"/>
      <c r="N107" s="21"/>
      <c r="O107" s="16" t="s">
        <v>200</v>
      </c>
      <c r="P107" s="22" t="s">
        <v>318</v>
      </c>
      <c r="Q107" s="22" t="s">
        <v>206</v>
      </c>
      <c r="R107" s="42" t="s">
        <v>312</v>
      </c>
      <c r="S107" s="24"/>
      <c r="T107" s="25" t="s">
        <v>202</v>
      </c>
      <c r="U107" s="26"/>
      <c r="V107" s="22"/>
      <c r="W107" s="26"/>
      <c r="X107" s="22"/>
      <c r="Y107" s="14"/>
      <c r="Z107" s="10"/>
      <c r="AA107" s="26"/>
      <c r="AB107" s="26"/>
    </row>
    <row r="108" spans="1:28" ht="96.6" x14ac:dyDescent="0.3">
      <c r="A108" s="61" t="s">
        <v>158</v>
      </c>
      <c r="B108" s="27" t="s">
        <v>116</v>
      </c>
      <c r="C108" s="19" t="s">
        <v>1425</v>
      </c>
      <c r="D108" s="291" t="s">
        <v>1426</v>
      </c>
      <c r="E108" s="29"/>
      <c r="F108" s="298" t="s">
        <v>196</v>
      </c>
      <c r="G108" s="7" t="s">
        <v>5</v>
      </c>
      <c r="H108" s="327" t="s">
        <v>256</v>
      </c>
      <c r="I108" s="19" t="s">
        <v>197</v>
      </c>
      <c r="J108" s="21"/>
      <c r="K108" s="20" t="s">
        <v>273</v>
      </c>
      <c r="L108" s="21"/>
      <c r="M108" s="20"/>
      <c r="N108" s="21"/>
      <c r="O108" s="16" t="s">
        <v>200</v>
      </c>
      <c r="P108" s="22" t="s">
        <v>318</v>
      </c>
      <c r="Q108" s="22" t="s">
        <v>206</v>
      </c>
      <c r="R108" s="42" t="s">
        <v>312</v>
      </c>
      <c r="S108" s="24"/>
      <c r="T108" s="25" t="s">
        <v>202</v>
      </c>
      <c r="U108" s="26"/>
      <c r="V108" s="22"/>
      <c r="W108" s="26"/>
      <c r="X108" s="22"/>
      <c r="Y108" s="14"/>
      <c r="Z108" s="10"/>
      <c r="AA108" s="26"/>
      <c r="AB108" s="26"/>
    </row>
    <row r="109" spans="1:28" ht="138" x14ac:dyDescent="0.3">
      <c r="A109" s="61" t="s">
        <v>158</v>
      </c>
      <c r="B109" s="27" t="s">
        <v>117</v>
      </c>
      <c r="C109" s="19" t="s">
        <v>387</v>
      </c>
      <c r="D109" s="291" t="s">
        <v>1427</v>
      </c>
      <c r="E109" s="29"/>
      <c r="F109" s="298" t="s">
        <v>196</v>
      </c>
      <c r="G109" s="7" t="s">
        <v>5</v>
      </c>
      <c r="H109" s="327" t="s">
        <v>256</v>
      </c>
      <c r="I109" s="19" t="s">
        <v>197</v>
      </c>
      <c r="J109" s="21"/>
      <c r="K109" s="20"/>
      <c r="L109" s="21"/>
      <c r="M109" s="20"/>
      <c r="N109" s="21"/>
      <c r="O109" s="16" t="s">
        <v>200</v>
      </c>
      <c r="P109" s="22" t="s">
        <v>318</v>
      </c>
      <c r="Q109" s="22" t="s">
        <v>206</v>
      </c>
      <c r="R109" s="42" t="s">
        <v>254</v>
      </c>
      <c r="S109" s="24"/>
      <c r="T109" s="25" t="s">
        <v>202</v>
      </c>
      <c r="U109" s="26"/>
      <c r="V109" s="22"/>
      <c r="W109" s="26"/>
      <c r="X109" s="22"/>
      <c r="Y109" s="14"/>
      <c r="Z109" s="10"/>
      <c r="AA109" s="26"/>
      <c r="AB109" s="26"/>
    </row>
    <row r="110" spans="1:28" ht="124.2" x14ac:dyDescent="0.3">
      <c r="A110" s="61" t="s">
        <v>158</v>
      </c>
      <c r="B110" s="27" t="s">
        <v>119</v>
      </c>
      <c r="C110" s="19" t="s">
        <v>1428</v>
      </c>
      <c r="D110" s="295" t="s">
        <v>1345</v>
      </c>
      <c r="E110" s="29"/>
      <c r="F110" s="298" t="s">
        <v>196</v>
      </c>
      <c r="G110" s="7" t="s">
        <v>5</v>
      </c>
      <c r="H110" s="327" t="s">
        <v>256</v>
      </c>
      <c r="I110" s="19" t="s">
        <v>197</v>
      </c>
      <c r="J110" s="21"/>
      <c r="K110" s="20" t="s">
        <v>273</v>
      </c>
      <c r="L110" s="21"/>
      <c r="M110" s="20"/>
      <c r="N110" s="21"/>
      <c r="O110" s="16" t="s">
        <v>200</v>
      </c>
      <c r="P110" s="22" t="s">
        <v>318</v>
      </c>
      <c r="Q110" s="22" t="s">
        <v>206</v>
      </c>
      <c r="R110" s="42" t="s">
        <v>312</v>
      </c>
      <c r="S110" s="24"/>
      <c r="T110" s="25" t="s">
        <v>202</v>
      </c>
      <c r="U110" s="26"/>
      <c r="V110" s="22"/>
      <c r="W110" s="26"/>
      <c r="X110" s="22"/>
      <c r="Y110" s="14"/>
      <c r="Z110" s="10"/>
      <c r="AA110" s="26"/>
      <c r="AB110" s="26"/>
    </row>
    <row r="111" spans="1:28" ht="151.80000000000001" x14ac:dyDescent="0.3">
      <c r="A111" s="61" t="s">
        <v>158</v>
      </c>
      <c r="B111" s="27" t="s">
        <v>120</v>
      </c>
      <c r="C111" s="19" t="s">
        <v>388</v>
      </c>
      <c r="D111" s="291" t="s">
        <v>1429</v>
      </c>
      <c r="E111" s="29" t="s">
        <v>389</v>
      </c>
      <c r="F111" s="298" t="s">
        <v>196</v>
      </c>
      <c r="G111" s="7" t="s">
        <v>5</v>
      </c>
      <c r="H111" s="327" t="s">
        <v>256</v>
      </c>
      <c r="I111" s="19" t="s">
        <v>197</v>
      </c>
      <c r="J111" s="21"/>
      <c r="K111" s="20"/>
      <c r="L111" s="21"/>
      <c r="M111" s="20"/>
      <c r="N111" s="21"/>
      <c r="O111" s="16" t="s">
        <v>200</v>
      </c>
      <c r="P111" s="22" t="s">
        <v>318</v>
      </c>
      <c r="Q111" s="22" t="s">
        <v>206</v>
      </c>
      <c r="R111" s="42" t="s">
        <v>312</v>
      </c>
      <c r="S111" s="24"/>
      <c r="T111" s="25" t="s">
        <v>202</v>
      </c>
      <c r="U111" s="26"/>
      <c r="V111" s="22"/>
      <c r="W111" s="26"/>
      <c r="X111" s="22"/>
      <c r="Y111" s="14"/>
      <c r="Z111" s="10"/>
      <c r="AA111" s="26"/>
      <c r="AB111" s="26"/>
    </row>
    <row r="112" spans="1:28" ht="151.80000000000001" x14ac:dyDescent="0.3">
      <c r="A112" s="61" t="s">
        <v>158</v>
      </c>
      <c r="B112" s="27" t="s">
        <v>121</v>
      </c>
      <c r="C112" s="19" t="s">
        <v>390</v>
      </c>
      <c r="D112" s="291" t="s">
        <v>1430</v>
      </c>
      <c r="E112" s="48" t="s">
        <v>389</v>
      </c>
      <c r="F112" s="298" t="s">
        <v>196</v>
      </c>
      <c r="G112" s="7" t="s">
        <v>5</v>
      </c>
      <c r="H112" s="327" t="s">
        <v>256</v>
      </c>
      <c r="I112" s="19" t="s">
        <v>197</v>
      </c>
      <c r="J112" s="21"/>
      <c r="K112" s="20"/>
      <c r="L112" s="21"/>
      <c r="M112" s="20"/>
      <c r="N112" s="21"/>
      <c r="O112" s="16" t="s">
        <v>200</v>
      </c>
      <c r="P112" s="22" t="s">
        <v>318</v>
      </c>
      <c r="Q112" s="22" t="s">
        <v>206</v>
      </c>
      <c r="R112" s="42" t="s">
        <v>312</v>
      </c>
      <c r="S112" s="24"/>
      <c r="T112" s="25" t="s">
        <v>202</v>
      </c>
      <c r="U112" s="26"/>
      <c r="V112" s="22"/>
      <c r="W112" s="26"/>
      <c r="X112" s="22"/>
      <c r="Y112" s="14"/>
      <c r="Z112" s="10"/>
      <c r="AA112" s="26"/>
      <c r="AB112" s="26"/>
    </row>
    <row r="113" spans="1:28" ht="151.80000000000001" x14ac:dyDescent="0.3">
      <c r="A113" s="61" t="s">
        <v>158</v>
      </c>
      <c r="B113" s="56" t="s">
        <v>122</v>
      </c>
      <c r="C113" s="63" t="s">
        <v>391</v>
      </c>
      <c r="D113" s="291" t="s">
        <v>1431</v>
      </c>
      <c r="E113" s="29" t="s">
        <v>389</v>
      </c>
      <c r="F113" s="298" t="s">
        <v>196</v>
      </c>
      <c r="G113" s="7" t="s">
        <v>5</v>
      </c>
      <c r="H113" s="327" t="s">
        <v>256</v>
      </c>
      <c r="I113" s="19" t="s">
        <v>197</v>
      </c>
      <c r="J113" s="21"/>
      <c r="K113" s="20"/>
      <c r="L113" s="21"/>
      <c r="M113" s="20"/>
      <c r="N113" s="21"/>
      <c r="O113" s="16" t="s">
        <v>200</v>
      </c>
      <c r="P113" s="22" t="s">
        <v>318</v>
      </c>
      <c r="Q113" s="22" t="s">
        <v>206</v>
      </c>
      <c r="R113" s="42" t="s">
        <v>312</v>
      </c>
      <c r="S113" s="24"/>
      <c r="T113" s="25" t="s">
        <v>202</v>
      </c>
      <c r="U113" s="26"/>
      <c r="V113" s="22"/>
      <c r="W113" s="26"/>
      <c r="X113" s="22"/>
      <c r="Y113" s="14"/>
      <c r="Z113" s="10"/>
      <c r="AA113" s="26"/>
      <c r="AB113" s="26"/>
    </row>
    <row r="114" spans="1:28" ht="124.2" x14ac:dyDescent="0.3">
      <c r="A114" s="61" t="s">
        <v>158</v>
      </c>
      <c r="B114" s="27" t="s">
        <v>123</v>
      </c>
      <c r="C114" s="19" t="s">
        <v>392</v>
      </c>
      <c r="D114" s="291" t="s">
        <v>1432</v>
      </c>
      <c r="E114" s="29" t="s">
        <v>393</v>
      </c>
      <c r="F114" s="298" t="s">
        <v>196</v>
      </c>
      <c r="G114" s="7" t="s">
        <v>5</v>
      </c>
      <c r="H114" s="327" t="s">
        <v>256</v>
      </c>
      <c r="I114" s="19" t="s">
        <v>197</v>
      </c>
      <c r="J114" s="21"/>
      <c r="K114" s="20"/>
      <c r="L114" s="21"/>
      <c r="M114" s="20"/>
      <c r="N114" s="21"/>
      <c r="O114" s="16" t="s">
        <v>200</v>
      </c>
      <c r="P114" s="22" t="s">
        <v>318</v>
      </c>
      <c r="Q114" s="22" t="s">
        <v>206</v>
      </c>
      <c r="R114" s="42" t="s">
        <v>312</v>
      </c>
      <c r="S114" s="24"/>
      <c r="T114" s="25" t="s">
        <v>202</v>
      </c>
      <c r="U114" s="26"/>
      <c r="V114" s="22"/>
      <c r="W114" s="26"/>
      <c r="X114" s="22"/>
      <c r="Y114" s="14"/>
      <c r="Z114" s="10"/>
      <c r="AA114" s="26"/>
      <c r="AB114" s="26"/>
    </row>
    <row r="115" spans="1:28" ht="124.2" x14ac:dyDescent="0.3">
      <c r="A115" s="61" t="s">
        <v>158</v>
      </c>
      <c r="B115" s="27" t="s">
        <v>124</v>
      </c>
      <c r="C115" s="19" t="s">
        <v>394</v>
      </c>
      <c r="D115" s="291" t="s">
        <v>1433</v>
      </c>
      <c r="E115" s="29"/>
      <c r="F115" s="298" t="s">
        <v>196</v>
      </c>
      <c r="G115" s="7" t="s">
        <v>5</v>
      </c>
      <c r="H115" s="327" t="s">
        <v>256</v>
      </c>
      <c r="I115" s="19" t="s">
        <v>197</v>
      </c>
      <c r="J115" s="21"/>
      <c r="K115" s="20"/>
      <c r="L115" s="21"/>
      <c r="M115" s="20"/>
      <c r="N115" s="21"/>
      <c r="O115" s="16" t="s">
        <v>200</v>
      </c>
      <c r="P115" s="22" t="s">
        <v>318</v>
      </c>
      <c r="Q115" s="22" t="s">
        <v>206</v>
      </c>
      <c r="R115" s="42" t="s">
        <v>312</v>
      </c>
      <c r="S115" s="24"/>
      <c r="T115" s="25" t="s">
        <v>202</v>
      </c>
      <c r="U115" s="26"/>
      <c r="V115" s="22"/>
      <c r="W115" s="26"/>
      <c r="X115" s="22"/>
      <c r="Y115" s="14"/>
      <c r="Z115" s="10"/>
      <c r="AA115" s="26"/>
      <c r="AB115" s="26"/>
    </row>
    <row r="116" spans="1:28" ht="82.8" x14ac:dyDescent="0.3">
      <c r="A116" s="61" t="s">
        <v>158</v>
      </c>
      <c r="B116" s="27" t="s">
        <v>125</v>
      </c>
      <c r="C116" s="19" t="s">
        <v>395</v>
      </c>
      <c r="D116" s="291" t="s">
        <v>1346</v>
      </c>
      <c r="E116" s="29"/>
      <c r="F116" s="298" t="s">
        <v>196</v>
      </c>
      <c r="G116" s="7" t="s">
        <v>5</v>
      </c>
      <c r="H116" s="327" t="s">
        <v>256</v>
      </c>
      <c r="I116" s="19" t="s">
        <v>197</v>
      </c>
      <c r="J116" s="21" t="s">
        <v>317</v>
      </c>
      <c r="K116" s="20" t="s">
        <v>396</v>
      </c>
      <c r="L116" s="21" t="s">
        <v>296</v>
      </c>
      <c r="M116" s="20"/>
      <c r="N116" s="21"/>
      <c r="O116" s="16" t="s">
        <v>200</v>
      </c>
      <c r="P116" s="22" t="s">
        <v>318</v>
      </c>
      <c r="Q116" s="22" t="s">
        <v>206</v>
      </c>
      <c r="R116" s="42" t="s">
        <v>312</v>
      </c>
      <c r="S116" s="24"/>
      <c r="T116" s="25" t="s">
        <v>202</v>
      </c>
      <c r="U116" s="26"/>
      <c r="V116" s="22"/>
      <c r="W116" s="26"/>
      <c r="X116" s="22"/>
      <c r="Y116" s="14"/>
      <c r="Z116" s="10"/>
      <c r="AA116" s="26"/>
      <c r="AB116" s="26"/>
    </row>
    <row r="117" spans="1:28" ht="118.8" x14ac:dyDescent="0.3">
      <c r="A117" s="61" t="s">
        <v>158</v>
      </c>
      <c r="B117" s="27" t="s">
        <v>126</v>
      </c>
      <c r="C117" s="19" t="s">
        <v>397</v>
      </c>
      <c r="D117" s="291" t="s">
        <v>1347</v>
      </c>
      <c r="E117" s="29"/>
      <c r="F117" s="298" t="s">
        <v>196</v>
      </c>
      <c r="G117" s="7" t="s">
        <v>5</v>
      </c>
      <c r="H117" s="327" t="s">
        <v>256</v>
      </c>
      <c r="I117" s="19" t="s">
        <v>197</v>
      </c>
      <c r="J117" s="21"/>
      <c r="K117" s="20" t="s">
        <v>367</v>
      </c>
      <c r="L117" s="298" t="s">
        <v>296</v>
      </c>
      <c r="M117" s="20"/>
      <c r="N117" s="21"/>
      <c r="O117" s="16" t="s">
        <v>200</v>
      </c>
      <c r="P117" s="22" t="s">
        <v>318</v>
      </c>
      <c r="Q117" s="22" t="s">
        <v>206</v>
      </c>
      <c r="R117" s="55" t="s">
        <v>368</v>
      </c>
      <c r="S117" s="24"/>
      <c r="T117" s="25" t="s">
        <v>202</v>
      </c>
      <c r="U117" s="26"/>
      <c r="V117" s="22"/>
      <c r="W117" s="26"/>
      <c r="X117" s="22"/>
      <c r="Y117" s="14"/>
      <c r="Z117" s="10"/>
      <c r="AA117" s="26"/>
      <c r="AB117" s="26"/>
    </row>
    <row r="118" spans="1:28" ht="96.6" x14ac:dyDescent="0.3">
      <c r="A118" s="62" t="s">
        <v>158</v>
      </c>
      <c r="B118" s="47" t="s">
        <v>127</v>
      </c>
      <c r="C118" s="7" t="s">
        <v>398</v>
      </c>
      <c r="D118" s="291" t="s">
        <v>1434</v>
      </c>
      <c r="E118" s="48"/>
      <c r="F118" s="297" t="s">
        <v>196</v>
      </c>
      <c r="G118" s="7" t="s">
        <v>8</v>
      </c>
      <c r="H118" s="326" t="s">
        <v>256</v>
      </c>
      <c r="I118" s="7" t="s">
        <v>197</v>
      </c>
      <c r="J118" s="9"/>
      <c r="K118" s="8" t="s">
        <v>8</v>
      </c>
      <c r="L118" s="329" t="s">
        <v>198</v>
      </c>
      <c r="M118" s="20"/>
      <c r="N118" s="21"/>
      <c r="O118" s="16" t="s">
        <v>200</v>
      </c>
      <c r="P118" s="22" t="s">
        <v>318</v>
      </c>
      <c r="Q118" s="22"/>
      <c r="R118" s="42" t="s">
        <v>312</v>
      </c>
      <c r="S118" s="24"/>
      <c r="T118" s="25" t="s">
        <v>202</v>
      </c>
      <c r="U118" s="26"/>
      <c r="V118" s="22"/>
      <c r="W118" s="26"/>
      <c r="X118" s="22"/>
      <c r="Y118" s="14"/>
      <c r="Z118" s="10"/>
      <c r="AA118" s="26"/>
      <c r="AB118" s="26"/>
    </row>
    <row r="119" spans="1:28" ht="151.80000000000001" x14ac:dyDescent="0.3">
      <c r="A119" s="61" t="s">
        <v>158</v>
      </c>
      <c r="B119" s="56" t="s">
        <v>128</v>
      </c>
      <c r="C119" s="63" t="s">
        <v>399</v>
      </c>
      <c r="D119" s="291" t="s">
        <v>1435</v>
      </c>
      <c r="E119" s="48" t="s">
        <v>400</v>
      </c>
      <c r="F119" s="298" t="s">
        <v>196</v>
      </c>
      <c r="G119" s="7" t="s">
        <v>5</v>
      </c>
      <c r="H119" s="327" t="s">
        <v>256</v>
      </c>
      <c r="I119" s="19" t="s">
        <v>197</v>
      </c>
      <c r="J119" s="21" t="s">
        <v>343</v>
      </c>
      <c r="K119" s="20" t="s">
        <v>381</v>
      </c>
      <c r="L119" s="21" t="s">
        <v>198</v>
      </c>
      <c r="M119" s="20"/>
      <c r="N119" s="21"/>
      <c r="O119" s="16" t="s">
        <v>200</v>
      </c>
      <c r="P119" s="22" t="s">
        <v>318</v>
      </c>
      <c r="Q119" s="22" t="s">
        <v>206</v>
      </c>
      <c r="R119" s="42" t="s">
        <v>1436</v>
      </c>
      <c r="S119" s="24"/>
      <c r="T119" s="25" t="s">
        <v>202</v>
      </c>
      <c r="U119" s="26"/>
      <c r="V119" s="22"/>
      <c r="W119" s="26"/>
      <c r="X119" s="22"/>
      <c r="Y119" s="14"/>
      <c r="Z119" s="10"/>
      <c r="AA119" s="26"/>
      <c r="AB119" s="26"/>
    </row>
    <row r="120" spans="1:28" ht="179.4" x14ac:dyDescent="0.3">
      <c r="A120" s="62" t="s">
        <v>159</v>
      </c>
      <c r="B120" s="335" t="s">
        <v>129</v>
      </c>
      <c r="C120" s="7" t="s">
        <v>401</v>
      </c>
      <c r="D120" s="291" t="s">
        <v>1474</v>
      </c>
      <c r="E120" s="48" t="s">
        <v>1460</v>
      </c>
      <c r="F120" s="297" t="s">
        <v>1450</v>
      </c>
      <c r="G120" s="7" t="s">
        <v>6</v>
      </c>
      <c r="H120" s="326" t="s">
        <v>256</v>
      </c>
      <c r="I120" s="7" t="s">
        <v>197</v>
      </c>
      <c r="J120" s="9"/>
      <c r="K120" s="8" t="s">
        <v>1456</v>
      </c>
      <c r="L120" s="9"/>
      <c r="M120" s="20"/>
      <c r="N120" s="21" t="s">
        <v>1349</v>
      </c>
      <c r="O120" s="16" t="s">
        <v>200</v>
      </c>
      <c r="P120" s="22" t="s">
        <v>318</v>
      </c>
      <c r="Q120" s="22" t="s">
        <v>206</v>
      </c>
      <c r="R120" s="42" t="s">
        <v>312</v>
      </c>
      <c r="S120" s="24"/>
      <c r="T120" s="25" t="s">
        <v>202</v>
      </c>
      <c r="U120" s="26"/>
      <c r="V120" s="22"/>
      <c r="W120" s="26"/>
      <c r="X120" s="22"/>
      <c r="Y120" s="14"/>
      <c r="Z120" s="10"/>
      <c r="AA120" s="26"/>
      <c r="AB120" s="26"/>
    </row>
    <row r="121" spans="1:28" ht="179.4" x14ac:dyDescent="0.3">
      <c r="A121" s="61" t="s">
        <v>160</v>
      </c>
      <c r="B121" s="28" t="s">
        <v>130</v>
      </c>
      <c r="C121" s="19" t="s">
        <v>403</v>
      </c>
      <c r="D121" s="295" t="s">
        <v>1473</v>
      </c>
      <c r="E121" s="29" t="s">
        <v>1460</v>
      </c>
      <c r="F121" s="298" t="s">
        <v>196</v>
      </c>
      <c r="G121" s="7" t="s">
        <v>5</v>
      </c>
      <c r="H121" s="327" t="s">
        <v>256</v>
      </c>
      <c r="I121" s="19" t="s">
        <v>197</v>
      </c>
      <c r="J121" s="21"/>
      <c r="K121" s="20" t="s">
        <v>1407</v>
      </c>
      <c r="L121" s="21"/>
      <c r="M121" s="20"/>
      <c r="N121" s="21" t="s">
        <v>1349</v>
      </c>
      <c r="O121" s="16" t="s">
        <v>200</v>
      </c>
      <c r="P121" s="22" t="s">
        <v>318</v>
      </c>
      <c r="Q121" s="22" t="s">
        <v>206</v>
      </c>
      <c r="R121" s="42" t="s">
        <v>312</v>
      </c>
      <c r="S121" s="24"/>
      <c r="T121" s="25" t="s">
        <v>202</v>
      </c>
      <c r="U121" s="26"/>
      <c r="V121" s="22"/>
      <c r="W121" s="26"/>
      <c r="X121" s="22"/>
      <c r="Y121" s="14"/>
      <c r="Z121" s="10"/>
      <c r="AA121" s="26"/>
      <c r="AB121" s="26"/>
    </row>
    <row r="122" spans="1:28" ht="124.2" x14ac:dyDescent="0.3">
      <c r="A122" s="61" t="s">
        <v>160</v>
      </c>
      <c r="B122" s="27" t="s">
        <v>131</v>
      </c>
      <c r="C122" s="19" t="s">
        <v>404</v>
      </c>
      <c r="D122" s="291" t="s">
        <v>1442</v>
      </c>
      <c r="E122" s="29" t="s">
        <v>402</v>
      </c>
      <c r="F122" s="298" t="s">
        <v>196</v>
      </c>
      <c r="G122" s="7" t="s">
        <v>5</v>
      </c>
      <c r="H122" s="327" t="s">
        <v>256</v>
      </c>
      <c r="I122" s="19" t="s">
        <v>197</v>
      </c>
      <c r="J122" s="21"/>
      <c r="K122" s="20"/>
      <c r="L122" s="21"/>
      <c r="M122" s="20"/>
      <c r="N122" s="21"/>
      <c r="O122" s="16" t="s">
        <v>200</v>
      </c>
      <c r="P122" s="22" t="s">
        <v>318</v>
      </c>
      <c r="Q122" s="22" t="s">
        <v>206</v>
      </c>
      <c r="R122" s="42" t="s">
        <v>254</v>
      </c>
      <c r="S122" s="24"/>
      <c r="T122" s="25" t="s">
        <v>202</v>
      </c>
      <c r="U122" s="26"/>
      <c r="V122" s="22"/>
      <c r="W122" s="26"/>
      <c r="X122" s="22"/>
      <c r="Y122" s="14"/>
      <c r="Z122" s="10"/>
      <c r="AA122" s="26"/>
      <c r="AB122" s="26"/>
    </row>
    <row r="123" spans="1:28" ht="124.2" x14ac:dyDescent="0.3">
      <c r="A123" s="61" t="s">
        <v>159</v>
      </c>
      <c r="B123" s="27" t="s">
        <v>132</v>
      </c>
      <c r="C123" s="19" t="s">
        <v>405</v>
      </c>
      <c r="D123" s="291" t="s">
        <v>1443</v>
      </c>
      <c r="E123" s="29" t="s">
        <v>402</v>
      </c>
      <c r="F123" s="298" t="s">
        <v>196</v>
      </c>
      <c r="G123" s="7" t="s">
        <v>5</v>
      </c>
      <c r="H123" s="327" t="s">
        <v>256</v>
      </c>
      <c r="I123" s="19" t="s">
        <v>197</v>
      </c>
      <c r="J123" s="21"/>
      <c r="K123" s="20"/>
      <c r="L123" s="21"/>
      <c r="M123" s="20"/>
      <c r="N123" s="21"/>
      <c r="O123" s="16" t="s">
        <v>200</v>
      </c>
      <c r="P123" s="22" t="s">
        <v>318</v>
      </c>
      <c r="Q123" s="22" t="s">
        <v>206</v>
      </c>
      <c r="R123" s="42" t="s">
        <v>312</v>
      </c>
      <c r="S123" s="24"/>
      <c r="T123" s="25" t="s">
        <v>202</v>
      </c>
      <c r="U123" s="26"/>
      <c r="V123" s="22"/>
      <c r="W123" s="26"/>
      <c r="X123" s="22"/>
      <c r="Y123" s="14"/>
      <c r="Z123" s="10"/>
      <c r="AA123" s="26"/>
      <c r="AB123" s="26"/>
    </row>
    <row r="124" spans="1:28" ht="124.2" x14ac:dyDescent="0.3">
      <c r="A124" s="62" t="s">
        <v>159</v>
      </c>
      <c r="B124" s="47" t="s">
        <v>133</v>
      </c>
      <c r="C124" s="7" t="s">
        <v>406</v>
      </c>
      <c r="D124" s="291" t="s">
        <v>1437</v>
      </c>
      <c r="E124" s="48" t="s">
        <v>402</v>
      </c>
      <c r="F124" s="297" t="s">
        <v>407</v>
      </c>
      <c r="G124" s="7" t="s">
        <v>8</v>
      </c>
      <c r="H124" s="326" t="s">
        <v>256</v>
      </c>
      <c r="I124" s="7" t="s">
        <v>197</v>
      </c>
      <c r="J124" s="9"/>
      <c r="K124" s="8" t="s">
        <v>8</v>
      </c>
      <c r="L124" s="329" t="s">
        <v>198</v>
      </c>
      <c r="M124" s="20"/>
      <c r="N124" s="21"/>
      <c r="O124" s="16" t="s">
        <v>200</v>
      </c>
      <c r="P124" s="22" t="s">
        <v>318</v>
      </c>
      <c r="Q124" s="25"/>
      <c r="R124" s="42" t="s">
        <v>312</v>
      </c>
      <c r="S124" s="24"/>
      <c r="T124" s="25" t="s">
        <v>202</v>
      </c>
      <c r="U124" s="26"/>
      <c r="V124" s="22"/>
      <c r="W124" s="26"/>
      <c r="X124" s="22"/>
      <c r="Y124" s="14"/>
      <c r="Z124" s="10"/>
      <c r="AA124" s="26"/>
      <c r="AB124" s="26"/>
    </row>
    <row r="125" spans="1:28" ht="234.6" x14ac:dyDescent="0.3">
      <c r="A125" s="54" t="s">
        <v>161</v>
      </c>
      <c r="B125" s="28" t="s">
        <v>134</v>
      </c>
      <c r="C125" s="19" t="s">
        <v>408</v>
      </c>
      <c r="D125" s="291" t="s">
        <v>1499</v>
      </c>
      <c r="E125" s="29" t="s">
        <v>1504</v>
      </c>
      <c r="F125" s="298" t="s">
        <v>196</v>
      </c>
      <c r="G125" s="7" t="s">
        <v>5</v>
      </c>
      <c r="H125" s="327" t="s">
        <v>195</v>
      </c>
      <c r="I125" s="19" t="s">
        <v>197</v>
      </c>
      <c r="J125" s="21"/>
      <c r="K125" s="20" t="s">
        <v>1407</v>
      </c>
      <c r="L125" s="298"/>
      <c r="M125" s="20"/>
      <c r="N125" s="21" t="s">
        <v>1349</v>
      </c>
      <c r="O125" s="16" t="s">
        <v>200</v>
      </c>
      <c r="P125" s="22" t="s">
        <v>318</v>
      </c>
      <c r="Q125" s="22" t="s">
        <v>206</v>
      </c>
      <c r="R125" s="42" t="s">
        <v>312</v>
      </c>
      <c r="S125" s="24"/>
      <c r="T125" s="25" t="s">
        <v>202</v>
      </c>
      <c r="U125" s="26"/>
      <c r="V125" s="22"/>
      <c r="W125" s="26"/>
      <c r="X125" s="22"/>
      <c r="Y125" s="14"/>
      <c r="Z125" s="10"/>
      <c r="AA125" s="26"/>
      <c r="AB125" s="26"/>
    </row>
    <row r="126" spans="1:28" ht="193.2" x14ac:dyDescent="0.3">
      <c r="A126" s="54" t="s">
        <v>161</v>
      </c>
      <c r="B126" s="28" t="s">
        <v>135</v>
      </c>
      <c r="C126" s="19" t="s">
        <v>409</v>
      </c>
      <c r="D126" s="291" t="s">
        <v>1500</v>
      </c>
      <c r="E126" s="29" t="s">
        <v>402</v>
      </c>
      <c r="F126" s="298" t="s">
        <v>196</v>
      </c>
      <c r="G126" s="7" t="s">
        <v>5</v>
      </c>
      <c r="H126" s="327" t="s">
        <v>195</v>
      </c>
      <c r="I126" s="19" t="s">
        <v>197</v>
      </c>
      <c r="J126" s="21"/>
      <c r="K126" s="20"/>
      <c r="L126" s="21"/>
      <c r="M126" s="20"/>
      <c r="N126" s="21"/>
      <c r="O126" s="16" t="s">
        <v>200</v>
      </c>
      <c r="P126" s="22" t="s">
        <v>318</v>
      </c>
      <c r="Q126" s="22" t="s">
        <v>206</v>
      </c>
      <c r="R126" s="42" t="s">
        <v>312</v>
      </c>
      <c r="S126" s="24"/>
      <c r="T126" s="25" t="s">
        <v>202</v>
      </c>
      <c r="U126" s="26"/>
      <c r="V126" s="22"/>
      <c r="W126" s="26"/>
      <c r="X126" s="22"/>
      <c r="Y126" s="14"/>
      <c r="Z126" s="10"/>
      <c r="AA126" s="26"/>
      <c r="AB126" s="26"/>
    </row>
    <row r="127" spans="1:28" ht="193.2" x14ac:dyDescent="0.3">
      <c r="A127" s="54" t="s">
        <v>161</v>
      </c>
      <c r="B127" s="28" t="s">
        <v>136</v>
      </c>
      <c r="C127" s="19" t="s">
        <v>410</v>
      </c>
      <c r="D127" s="291" t="s">
        <v>1501</v>
      </c>
      <c r="E127" s="29" t="s">
        <v>402</v>
      </c>
      <c r="F127" s="298" t="s">
        <v>196</v>
      </c>
      <c r="G127" s="7" t="s">
        <v>5</v>
      </c>
      <c r="H127" s="327" t="s">
        <v>195</v>
      </c>
      <c r="I127" s="19" t="s">
        <v>197</v>
      </c>
      <c r="J127" s="21"/>
      <c r="K127" s="20"/>
      <c r="L127" s="21"/>
      <c r="M127" s="20"/>
      <c r="N127" s="21"/>
      <c r="O127" s="16" t="s">
        <v>200</v>
      </c>
      <c r="P127" s="22" t="s">
        <v>318</v>
      </c>
      <c r="Q127" s="22" t="s">
        <v>206</v>
      </c>
      <c r="R127" s="42" t="s">
        <v>312</v>
      </c>
      <c r="S127" s="24"/>
      <c r="T127" s="25" t="s">
        <v>202</v>
      </c>
      <c r="U127" s="26"/>
      <c r="V127" s="22"/>
      <c r="W127" s="26"/>
      <c r="X127" s="22"/>
      <c r="Y127" s="14"/>
      <c r="Z127" s="10"/>
      <c r="AA127" s="26"/>
      <c r="AB127" s="26"/>
    </row>
    <row r="128" spans="1:28" ht="193.2" x14ac:dyDescent="0.3">
      <c r="A128" s="54" t="s">
        <v>161</v>
      </c>
      <c r="B128" s="28" t="s">
        <v>137</v>
      </c>
      <c r="C128" s="19" t="s">
        <v>411</v>
      </c>
      <c r="D128" s="291" t="s">
        <v>1506</v>
      </c>
      <c r="E128" s="29" t="s">
        <v>1438</v>
      </c>
      <c r="F128" s="298" t="s">
        <v>196</v>
      </c>
      <c r="G128" s="7" t="s">
        <v>5</v>
      </c>
      <c r="H128" s="327" t="s">
        <v>316</v>
      </c>
      <c r="I128" s="19" t="s">
        <v>197</v>
      </c>
      <c r="J128" s="21" t="s">
        <v>317</v>
      </c>
      <c r="K128" s="20"/>
      <c r="L128" s="298"/>
      <c r="M128" s="20"/>
      <c r="N128" s="21" t="s">
        <v>199</v>
      </c>
      <c r="O128" s="16" t="s">
        <v>200</v>
      </c>
      <c r="P128" s="22" t="s">
        <v>318</v>
      </c>
      <c r="Q128" s="22" t="s">
        <v>206</v>
      </c>
      <c r="R128" s="64" t="s">
        <v>412</v>
      </c>
      <c r="S128" s="24"/>
      <c r="T128" s="25" t="s">
        <v>202</v>
      </c>
      <c r="U128" s="26"/>
      <c r="V128" s="22"/>
      <c r="W128" s="26"/>
      <c r="X128" s="22"/>
      <c r="Y128" s="14"/>
      <c r="Z128" s="10"/>
      <c r="AA128" s="26"/>
      <c r="AB128" s="26"/>
    </row>
    <row r="129" spans="1:28" ht="317.39999999999998" x14ac:dyDescent="0.3">
      <c r="A129" s="60" t="s">
        <v>161</v>
      </c>
      <c r="B129" s="47" t="s">
        <v>138</v>
      </c>
      <c r="C129" s="7" t="s">
        <v>413</v>
      </c>
      <c r="D129" s="291" t="s">
        <v>1439</v>
      </c>
      <c r="E129" s="29" t="s">
        <v>414</v>
      </c>
      <c r="F129" s="297" t="s">
        <v>196</v>
      </c>
      <c r="G129" s="7" t="s">
        <v>7</v>
      </c>
      <c r="H129" s="326" t="s">
        <v>316</v>
      </c>
      <c r="I129" s="7" t="s">
        <v>197</v>
      </c>
      <c r="J129" s="9" t="s">
        <v>317</v>
      </c>
      <c r="K129" s="8" t="s">
        <v>334</v>
      </c>
      <c r="L129" s="298"/>
      <c r="M129" s="20"/>
      <c r="N129" s="21" t="s">
        <v>199</v>
      </c>
      <c r="O129" s="16" t="s">
        <v>200</v>
      </c>
      <c r="P129" s="22" t="s">
        <v>318</v>
      </c>
      <c r="Q129" s="22" t="s">
        <v>206</v>
      </c>
      <c r="R129" s="42" t="s">
        <v>312</v>
      </c>
      <c r="S129" s="24"/>
      <c r="T129" s="25" t="s">
        <v>202</v>
      </c>
      <c r="U129" s="26"/>
      <c r="V129" s="22"/>
      <c r="W129" s="26"/>
      <c r="X129" s="22"/>
      <c r="Y129" s="14"/>
      <c r="Z129" s="10"/>
      <c r="AA129" s="26"/>
      <c r="AB129" s="26"/>
    </row>
    <row r="130" spans="1:28" ht="165.6" x14ac:dyDescent="0.3">
      <c r="A130" s="54" t="s">
        <v>161</v>
      </c>
      <c r="B130" s="27" t="s">
        <v>139</v>
      </c>
      <c r="C130" s="19" t="s">
        <v>415</v>
      </c>
      <c r="D130" s="291" t="s">
        <v>1440</v>
      </c>
      <c r="E130" s="65" t="s">
        <v>416</v>
      </c>
      <c r="F130" s="298" t="s">
        <v>196</v>
      </c>
      <c r="G130" s="7" t="s">
        <v>5</v>
      </c>
      <c r="H130" s="327" t="s">
        <v>316</v>
      </c>
      <c r="I130" s="19" t="s">
        <v>197</v>
      </c>
      <c r="J130" s="21" t="s">
        <v>317</v>
      </c>
      <c r="K130" s="20" t="s">
        <v>339</v>
      </c>
      <c r="L130" s="21" t="s">
        <v>296</v>
      </c>
      <c r="M130" s="20"/>
      <c r="N130" s="21"/>
      <c r="O130" s="16" t="s">
        <v>318</v>
      </c>
      <c r="P130" s="22" t="s">
        <v>318</v>
      </c>
      <c r="Q130" s="22"/>
      <c r="R130" s="42" t="s">
        <v>312</v>
      </c>
      <c r="S130" s="36"/>
      <c r="T130" s="36" t="s">
        <v>202</v>
      </c>
      <c r="U130" s="26"/>
      <c r="V130" s="22"/>
      <c r="W130" s="26"/>
      <c r="X130" s="22"/>
      <c r="Y130" s="14"/>
      <c r="Z130" s="10"/>
      <c r="AA130" s="26"/>
      <c r="AB130" s="26"/>
    </row>
    <row r="131" spans="1:28" ht="165.6" x14ac:dyDescent="0.3">
      <c r="A131" s="54" t="s">
        <v>161</v>
      </c>
      <c r="B131" s="28" t="s">
        <v>140</v>
      </c>
      <c r="C131" s="19" t="s">
        <v>417</v>
      </c>
      <c r="D131" s="291" t="s">
        <v>1502</v>
      </c>
      <c r="E131" s="29" t="s">
        <v>1388</v>
      </c>
      <c r="F131" s="298" t="s">
        <v>196</v>
      </c>
      <c r="G131" s="7" t="s">
        <v>5</v>
      </c>
      <c r="H131" s="327" t="s">
        <v>195</v>
      </c>
      <c r="I131" s="19" t="s">
        <v>197</v>
      </c>
      <c r="J131" s="21" t="s">
        <v>343</v>
      </c>
      <c r="K131" s="20" t="s">
        <v>344</v>
      </c>
      <c r="L131" s="298" t="s">
        <v>198</v>
      </c>
      <c r="M131" s="20"/>
      <c r="N131" s="21"/>
      <c r="O131" s="16" t="s">
        <v>318</v>
      </c>
      <c r="P131" s="22" t="s">
        <v>318</v>
      </c>
      <c r="Q131" s="22"/>
      <c r="R131" s="42" t="s">
        <v>312</v>
      </c>
      <c r="S131" s="36"/>
      <c r="T131" s="36" t="s">
        <v>202</v>
      </c>
      <c r="U131" s="26"/>
      <c r="V131" s="22"/>
      <c r="W131" s="26"/>
      <c r="X131" s="22"/>
      <c r="Y131" s="14"/>
      <c r="Z131" s="10"/>
      <c r="AA131" s="26"/>
      <c r="AB131" s="26"/>
    </row>
    <row r="132" spans="1:28" ht="179.4" x14ac:dyDescent="0.3">
      <c r="A132" s="61" t="s">
        <v>162</v>
      </c>
      <c r="B132" s="28" t="s">
        <v>141</v>
      </c>
      <c r="C132" s="19" t="s">
        <v>418</v>
      </c>
      <c r="D132" s="291" t="s">
        <v>1475</v>
      </c>
      <c r="E132" s="29" t="s">
        <v>1460</v>
      </c>
      <c r="F132" s="298" t="s">
        <v>9</v>
      </c>
      <c r="G132" s="7" t="s">
        <v>5</v>
      </c>
      <c r="H132" s="327" t="s">
        <v>256</v>
      </c>
      <c r="I132" s="19" t="s">
        <v>197</v>
      </c>
      <c r="J132" s="21"/>
      <c r="K132" s="20" t="s">
        <v>1407</v>
      </c>
      <c r="L132" s="21" t="s">
        <v>1349</v>
      </c>
      <c r="M132" s="20"/>
      <c r="N132" s="21"/>
      <c r="O132" s="16" t="s">
        <v>318</v>
      </c>
      <c r="P132" s="22" t="s">
        <v>318</v>
      </c>
      <c r="Q132" s="22"/>
      <c r="R132" s="42" t="s">
        <v>312</v>
      </c>
      <c r="S132" s="36"/>
      <c r="T132" s="36" t="s">
        <v>202</v>
      </c>
      <c r="U132" s="26"/>
      <c r="V132" s="22"/>
      <c r="W132" s="26"/>
      <c r="X132" s="22"/>
      <c r="Y132" s="14"/>
      <c r="Z132" s="10"/>
      <c r="AA132" s="26"/>
      <c r="AB132" s="26"/>
    </row>
    <row r="133" spans="1:28" ht="124.2" x14ac:dyDescent="0.3">
      <c r="A133" s="66" t="s">
        <v>162</v>
      </c>
      <c r="B133" s="67" t="s">
        <v>142</v>
      </c>
      <c r="C133" s="320" t="s">
        <v>419</v>
      </c>
      <c r="D133" s="291" t="s">
        <v>1441</v>
      </c>
      <c r="E133" s="33" t="s">
        <v>402</v>
      </c>
      <c r="F133" s="300" t="s">
        <v>9</v>
      </c>
      <c r="G133" s="7" t="s">
        <v>5</v>
      </c>
      <c r="H133" s="328" t="s">
        <v>256</v>
      </c>
      <c r="I133" s="320" t="s">
        <v>197</v>
      </c>
      <c r="J133" s="70"/>
      <c r="K133" s="34"/>
      <c r="L133" s="70"/>
      <c r="M133" s="20"/>
      <c r="N133" s="21"/>
      <c r="O133" s="16" t="s">
        <v>318</v>
      </c>
      <c r="P133" s="22" t="s">
        <v>318</v>
      </c>
      <c r="Q133" s="22"/>
      <c r="R133" s="42" t="s">
        <v>312</v>
      </c>
      <c r="S133" s="68"/>
      <c r="T133" s="36" t="s">
        <v>202</v>
      </c>
      <c r="U133" s="26"/>
      <c r="V133" s="22"/>
      <c r="W133" s="26"/>
      <c r="X133" s="22"/>
      <c r="Y133" s="14"/>
      <c r="Z133" s="10"/>
      <c r="AA133" s="26"/>
      <c r="AB133" s="26"/>
    </row>
    <row r="134" spans="1:28" hidden="1" x14ac:dyDescent="0.3"/>
    <row r="135" spans="1:28" hidden="1" x14ac:dyDescent="0.3">
      <c r="D135" s="71"/>
    </row>
    <row r="136" spans="1:28" hidden="1" x14ac:dyDescent="0.3"/>
    <row r="137" spans="1:28" hidden="1" x14ac:dyDescent="0.3"/>
    <row r="138" spans="1:28" hidden="1" x14ac:dyDescent="0.3"/>
    <row r="139" spans="1:28" hidden="1" x14ac:dyDescent="0.3"/>
    <row r="140" spans="1:28" hidden="1" x14ac:dyDescent="0.3"/>
    <row r="141" spans="1:28" hidden="1" x14ac:dyDescent="0.3"/>
    <row r="142" spans="1:28" hidden="1" x14ac:dyDescent="0.3"/>
  </sheetData>
  <mergeCells count="1">
    <mergeCell ref="A1:D1"/>
  </mergeCells>
  <conditionalFormatting sqref="O74:P76 O6 O20:O21 O46 O25:P31 O68:P68 O37:P37 O39:P44 O62:P66 O10:O11 O13:O15 O48:O50 O35:P35 O33:P33 O131:O132 O51:P59 O83:P84 O106:P128 O86:P103">
    <cfRule type="containsText" dxfId="2733" priority="1553" operator="containsText" text="Success">
      <formula>NOT(ISERROR(SEARCH("Success",O6)))</formula>
    </cfRule>
    <cfRule type="containsText" dxfId="2732" priority="1554" operator="containsText" text="Failure">
      <formula>NOT(ISERROR(SEARCH("Failure",O6)))</formula>
    </cfRule>
    <cfRule type="cellIs" dxfId="2731" priority="1555" operator="equal">
      <formula>"AE"</formula>
    </cfRule>
    <cfRule type="cellIs" dxfId="2730" priority="1556" operator="equal">
      <formula>"ERREUR"</formula>
    </cfRule>
    <cfRule type="cellIs" dxfId="2729" priority="1557" operator="equal">
      <formula>"DMPOk"</formula>
    </cfRule>
    <cfRule type="cellIs" dxfId="2728" priority="1558" operator="equal">
      <formula>"AA"</formula>
    </cfRule>
    <cfRule type="cellIs" dxfId="2727" priority="1559" operator="equal">
      <formula>"OK"</formula>
    </cfRule>
  </conditionalFormatting>
  <conditionalFormatting sqref="O60:P60">
    <cfRule type="containsText" dxfId="2726" priority="1539" operator="containsText" text="Success">
      <formula>NOT(ISERROR(SEARCH("Success",O60)))</formula>
    </cfRule>
    <cfRule type="containsText" dxfId="2725" priority="1540" operator="containsText" text="Failure">
      <formula>NOT(ISERROR(SEARCH("Failure",O60)))</formula>
    </cfRule>
    <cfRule type="cellIs" dxfId="2724" priority="1541" operator="equal">
      <formula>"AE"</formula>
    </cfRule>
    <cfRule type="cellIs" dxfId="2723" priority="1542" operator="equal">
      <formula>"ERREUR"</formula>
    </cfRule>
    <cfRule type="cellIs" dxfId="2722" priority="1543" operator="equal">
      <formula>"DMPOk"</formula>
    </cfRule>
    <cfRule type="cellIs" dxfId="2721" priority="1544" operator="equal">
      <formula>"AA"</formula>
    </cfRule>
    <cfRule type="cellIs" dxfId="2720" priority="1545" operator="equal">
      <formula>"OK"</formula>
    </cfRule>
  </conditionalFormatting>
  <conditionalFormatting sqref="H60">
    <cfRule type="containsText" dxfId="2719" priority="1535" operator="containsText" text="Hors profil">
      <formula>NOT(ISERROR(SEARCH("Hors profil",H60)))</formula>
    </cfRule>
    <cfRule type="containsText" dxfId="2718" priority="1536" operator="containsText" text="Non demandé">
      <formula>NOT(ISERROR(SEARCH("Non demandé",H60)))</formula>
    </cfRule>
    <cfRule type="cellIs" dxfId="2717" priority="1537" operator="equal">
      <formula>"Option"</formula>
    </cfRule>
    <cfRule type="cellIs" dxfId="2716" priority="1538" operator="equal">
      <formula>"Requis"</formula>
    </cfRule>
  </conditionalFormatting>
  <conditionalFormatting sqref="H60">
    <cfRule type="cellIs" dxfId="2715" priority="1534" operator="equal">
      <formula>"Tests internes"</formula>
    </cfRule>
  </conditionalFormatting>
  <conditionalFormatting sqref="O110:P110">
    <cfRule type="containsText" dxfId="2714" priority="1527" operator="containsText" text="Success">
      <formula>NOT(ISERROR(SEARCH("Success",O110)))</formula>
    </cfRule>
    <cfRule type="containsText" dxfId="2713" priority="1528" operator="containsText" text="Failure">
      <formula>NOT(ISERROR(SEARCH("Failure",O110)))</formula>
    </cfRule>
    <cfRule type="cellIs" dxfId="2712" priority="1529" operator="equal">
      <formula>"AE"</formula>
    </cfRule>
    <cfRule type="cellIs" dxfId="2711" priority="1530" operator="equal">
      <formula>"ERREUR"</formula>
    </cfRule>
    <cfRule type="cellIs" dxfId="2710" priority="1531" operator="equal">
      <formula>"DMPOk"</formula>
    </cfRule>
    <cfRule type="cellIs" dxfId="2709" priority="1532" operator="equal">
      <formula>"AA"</formula>
    </cfRule>
    <cfRule type="cellIs" dxfId="2708" priority="1533" operator="equal">
      <formula>"OK"</formula>
    </cfRule>
  </conditionalFormatting>
  <conditionalFormatting sqref="O80:P80">
    <cfRule type="containsText" dxfId="2707" priority="1520" operator="containsText" text="Success">
      <formula>NOT(ISERROR(SEARCH("Success",O80)))</formula>
    </cfRule>
    <cfRule type="containsText" dxfId="2706" priority="1521" operator="containsText" text="Failure">
      <formula>NOT(ISERROR(SEARCH("Failure",O80)))</formula>
    </cfRule>
    <cfRule type="cellIs" dxfId="2705" priority="1522" operator="equal">
      <formula>"AE"</formula>
    </cfRule>
    <cfRule type="cellIs" dxfId="2704" priority="1523" operator="equal">
      <formula>"ERREUR"</formula>
    </cfRule>
    <cfRule type="cellIs" dxfId="2703" priority="1524" operator="equal">
      <formula>"DMPOk"</formula>
    </cfRule>
    <cfRule type="cellIs" dxfId="2702" priority="1525" operator="equal">
      <formula>"AA"</formula>
    </cfRule>
    <cfRule type="cellIs" dxfId="2701" priority="1526" operator="equal">
      <formula>"OK"</formula>
    </cfRule>
  </conditionalFormatting>
  <conditionalFormatting sqref="H80">
    <cfRule type="containsText" dxfId="2700" priority="1516" operator="containsText" text="Hors profil">
      <formula>NOT(ISERROR(SEARCH("Hors profil",H80)))</formula>
    </cfRule>
    <cfRule type="containsText" dxfId="2699" priority="1517" operator="containsText" text="Non demandé">
      <formula>NOT(ISERROR(SEARCH("Non demandé",H80)))</formula>
    </cfRule>
    <cfRule type="cellIs" dxfId="2698" priority="1518" operator="equal">
      <formula>"Option"</formula>
    </cfRule>
    <cfRule type="cellIs" dxfId="2697" priority="1519" operator="equal">
      <formula>"Requis"</formula>
    </cfRule>
  </conditionalFormatting>
  <conditionalFormatting sqref="H80">
    <cfRule type="cellIs" dxfId="2696" priority="1515" operator="equal">
      <formula>"Tests internes"</formula>
    </cfRule>
  </conditionalFormatting>
  <conditionalFormatting sqref="O70:P70">
    <cfRule type="containsText" dxfId="2695" priority="1508" operator="containsText" text="Success">
      <formula>NOT(ISERROR(SEARCH("Success",O70)))</formula>
    </cfRule>
    <cfRule type="containsText" dxfId="2694" priority="1509" operator="containsText" text="Failure">
      <formula>NOT(ISERROR(SEARCH("Failure",O70)))</formula>
    </cfRule>
    <cfRule type="cellIs" dxfId="2693" priority="1510" operator="equal">
      <formula>"AE"</formula>
    </cfRule>
    <cfRule type="cellIs" dxfId="2692" priority="1511" operator="equal">
      <formula>"ERREUR"</formula>
    </cfRule>
    <cfRule type="cellIs" dxfId="2691" priority="1512" operator="equal">
      <formula>"DMPOk"</formula>
    </cfRule>
    <cfRule type="cellIs" dxfId="2690" priority="1513" operator="equal">
      <formula>"AA"</formula>
    </cfRule>
    <cfRule type="cellIs" dxfId="2689" priority="1514" operator="equal">
      <formula>"OK"</formula>
    </cfRule>
  </conditionalFormatting>
  <conditionalFormatting sqref="O103:P103">
    <cfRule type="containsText" dxfId="2688" priority="1501" operator="containsText" text="Success">
      <formula>NOT(ISERROR(SEARCH("Success",O103)))</formula>
    </cfRule>
    <cfRule type="containsText" dxfId="2687" priority="1502" operator="containsText" text="Failure">
      <formula>NOT(ISERROR(SEARCH("Failure",O103)))</formula>
    </cfRule>
    <cfRule type="cellIs" dxfId="2686" priority="1503" operator="equal">
      <formula>"AE"</formula>
    </cfRule>
    <cfRule type="cellIs" dxfId="2685" priority="1504" operator="equal">
      <formula>"ERREUR"</formula>
    </cfRule>
    <cfRule type="cellIs" dxfId="2684" priority="1505" operator="equal">
      <formula>"DMPOk"</formula>
    </cfRule>
    <cfRule type="cellIs" dxfId="2683" priority="1506" operator="equal">
      <formula>"AA"</formula>
    </cfRule>
    <cfRule type="cellIs" dxfId="2682" priority="1507" operator="equal">
      <formula>"OK"</formula>
    </cfRule>
  </conditionalFormatting>
  <conditionalFormatting sqref="O105:P105">
    <cfRule type="containsText" dxfId="2681" priority="1494" operator="containsText" text="Success">
      <formula>NOT(ISERROR(SEARCH("Success",O105)))</formula>
    </cfRule>
    <cfRule type="containsText" dxfId="2680" priority="1495" operator="containsText" text="Failure">
      <formula>NOT(ISERROR(SEARCH("Failure",O105)))</formula>
    </cfRule>
    <cfRule type="cellIs" dxfId="2679" priority="1496" operator="equal">
      <formula>"AE"</formula>
    </cfRule>
    <cfRule type="cellIs" dxfId="2678" priority="1497" operator="equal">
      <formula>"ERREUR"</formula>
    </cfRule>
    <cfRule type="cellIs" dxfId="2677" priority="1498" operator="equal">
      <formula>"DMPOk"</formula>
    </cfRule>
    <cfRule type="cellIs" dxfId="2676" priority="1499" operator="equal">
      <formula>"AA"</formula>
    </cfRule>
    <cfRule type="cellIs" dxfId="2675" priority="1500" operator="equal">
      <formula>"OK"</formula>
    </cfRule>
  </conditionalFormatting>
  <conditionalFormatting sqref="O45:P45">
    <cfRule type="containsText" dxfId="2674" priority="1487" operator="containsText" text="Success">
      <formula>NOT(ISERROR(SEARCH("Success",O45)))</formula>
    </cfRule>
    <cfRule type="containsText" dxfId="2673" priority="1488" operator="containsText" text="Failure">
      <formula>NOT(ISERROR(SEARCH("Failure",O45)))</formula>
    </cfRule>
    <cfRule type="cellIs" dxfId="2672" priority="1489" operator="equal">
      <formula>"AE"</formula>
    </cfRule>
    <cfRule type="cellIs" dxfId="2671" priority="1490" operator="equal">
      <formula>"ERREUR"</formula>
    </cfRule>
    <cfRule type="cellIs" dxfId="2670" priority="1491" operator="equal">
      <formula>"DMPOk"</formula>
    </cfRule>
    <cfRule type="cellIs" dxfId="2669" priority="1492" operator="equal">
      <formula>"AA"</formula>
    </cfRule>
    <cfRule type="cellIs" dxfId="2668" priority="1493" operator="equal">
      <formula>"OK"</formula>
    </cfRule>
  </conditionalFormatting>
  <conditionalFormatting sqref="O22:O23">
    <cfRule type="containsText" dxfId="2667" priority="1480" operator="containsText" text="Success">
      <formula>NOT(ISERROR(SEARCH("Success",O22)))</formula>
    </cfRule>
    <cfRule type="containsText" dxfId="2666" priority="1481" operator="containsText" text="Failure">
      <formula>NOT(ISERROR(SEARCH("Failure",O22)))</formula>
    </cfRule>
    <cfRule type="cellIs" dxfId="2665" priority="1482" operator="equal">
      <formula>"AE"</formula>
    </cfRule>
    <cfRule type="cellIs" dxfId="2664" priority="1483" operator="equal">
      <formula>"ERREUR"</formula>
    </cfRule>
    <cfRule type="cellIs" dxfId="2663" priority="1484" operator="equal">
      <formula>"DMPOk"</formula>
    </cfRule>
    <cfRule type="cellIs" dxfId="2662" priority="1485" operator="equal">
      <formula>"AA"</formula>
    </cfRule>
    <cfRule type="cellIs" dxfId="2661" priority="1486" operator="equal">
      <formula>"OK"</formula>
    </cfRule>
  </conditionalFormatting>
  <conditionalFormatting sqref="O129">
    <cfRule type="containsText" dxfId="2660" priority="1473" operator="containsText" text="Success">
      <formula>NOT(ISERROR(SEARCH("Success",O129)))</formula>
    </cfRule>
    <cfRule type="containsText" dxfId="2659" priority="1474" operator="containsText" text="Failure">
      <formula>NOT(ISERROR(SEARCH("Failure",O129)))</formula>
    </cfRule>
    <cfRule type="cellIs" dxfId="2658" priority="1475" operator="equal">
      <formula>"AE"</formula>
    </cfRule>
    <cfRule type="cellIs" dxfId="2657" priority="1476" operator="equal">
      <formula>"ERREUR"</formula>
    </cfRule>
    <cfRule type="cellIs" dxfId="2656" priority="1477" operator="equal">
      <formula>"DMPOk"</formula>
    </cfRule>
    <cfRule type="cellIs" dxfId="2655" priority="1478" operator="equal">
      <formula>"AA"</formula>
    </cfRule>
    <cfRule type="cellIs" dxfId="2654" priority="1479" operator="equal">
      <formula>"OK"</formula>
    </cfRule>
  </conditionalFormatting>
  <conditionalFormatting sqref="O12">
    <cfRule type="containsText" dxfId="2653" priority="1466" operator="containsText" text="Success">
      <formula>NOT(ISERROR(SEARCH("Success",O12)))</formula>
    </cfRule>
    <cfRule type="containsText" dxfId="2652" priority="1467" operator="containsText" text="Failure">
      <formula>NOT(ISERROR(SEARCH("Failure",O12)))</formula>
    </cfRule>
    <cfRule type="cellIs" dxfId="2651" priority="1468" operator="equal">
      <formula>"AE"</formula>
    </cfRule>
    <cfRule type="cellIs" dxfId="2650" priority="1469" operator="equal">
      <formula>"ERREUR"</formula>
    </cfRule>
    <cfRule type="cellIs" dxfId="2649" priority="1470" operator="equal">
      <formula>"DMPOk"</formula>
    </cfRule>
    <cfRule type="cellIs" dxfId="2648" priority="1471" operator="equal">
      <formula>"AA"</formula>
    </cfRule>
    <cfRule type="cellIs" dxfId="2647" priority="1472" operator="equal">
      <formula>"OK"</formula>
    </cfRule>
  </conditionalFormatting>
  <conditionalFormatting sqref="O24">
    <cfRule type="containsText" dxfId="2646" priority="1459" operator="containsText" text="Success">
      <formula>NOT(ISERROR(SEARCH("Success",O24)))</formula>
    </cfRule>
    <cfRule type="containsText" dxfId="2645" priority="1460" operator="containsText" text="Failure">
      <formula>NOT(ISERROR(SEARCH("Failure",O24)))</formula>
    </cfRule>
    <cfRule type="cellIs" dxfId="2644" priority="1461" operator="equal">
      <formula>"AE"</formula>
    </cfRule>
    <cfRule type="cellIs" dxfId="2643" priority="1462" operator="equal">
      <formula>"ERREUR"</formula>
    </cfRule>
    <cfRule type="cellIs" dxfId="2642" priority="1463" operator="equal">
      <formula>"DMPOk"</formula>
    </cfRule>
    <cfRule type="cellIs" dxfId="2641" priority="1464" operator="equal">
      <formula>"AA"</formula>
    </cfRule>
    <cfRule type="cellIs" dxfId="2640" priority="1465" operator="equal">
      <formula>"OK"</formula>
    </cfRule>
  </conditionalFormatting>
  <conditionalFormatting sqref="O6">
    <cfRule type="cellIs" dxfId="2639" priority="1458" stopIfTrue="1" operator="equal">
      <formula>" "</formula>
    </cfRule>
  </conditionalFormatting>
  <conditionalFormatting sqref="O8:P8">
    <cfRule type="containsText" dxfId="2638" priority="1431" operator="containsText" text="Success">
      <formula>NOT(ISERROR(SEARCH("Success",O8)))</formula>
    </cfRule>
    <cfRule type="containsText" dxfId="2637" priority="1432" operator="containsText" text="Failure">
      <formula>NOT(ISERROR(SEARCH("Failure",O8)))</formula>
    </cfRule>
    <cfRule type="cellIs" dxfId="2636" priority="1433" operator="equal">
      <formula>"AE"</formula>
    </cfRule>
    <cfRule type="cellIs" dxfId="2635" priority="1434" operator="equal">
      <formula>"ERREUR"</formula>
    </cfRule>
    <cfRule type="cellIs" dxfId="2634" priority="1435" operator="equal">
      <formula>"DMPOk"</formula>
    </cfRule>
    <cfRule type="cellIs" dxfId="2633" priority="1436" operator="equal">
      <formula>"AA"</formula>
    </cfRule>
    <cfRule type="cellIs" dxfId="2632" priority="1437" operator="equal">
      <formula>"OK"</formula>
    </cfRule>
  </conditionalFormatting>
  <conditionalFormatting sqref="O8:P8">
    <cfRule type="cellIs" dxfId="2631" priority="1430" stopIfTrue="1" operator="equal">
      <formula>" "</formula>
    </cfRule>
  </conditionalFormatting>
  <conditionalFormatting sqref="P23">
    <cfRule type="containsText" dxfId="2630" priority="1451" operator="containsText" text="Success">
      <formula>NOT(ISERROR(SEARCH("Success",P23)))</formula>
    </cfRule>
    <cfRule type="containsText" dxfId="2629" priority="1452" operator="containsText" text="Failure">
      <formula>NOT(ISERROR(SEARCH("Failure",P23)))</formula>
    </cfRule>
    <cfRule type="cellIs" dxfId="2628" priority="1453" operator="equal">
      <formula>"AE"</formula>
    </cfRule>
    <cfRule type="cellIs" dxfId="2627" priority="1454" operator="equal">
      <formula>"ERREUR"</formula>
    </cfRule>
    <cfRule type="cellIs" dxfId="2626" priority="1455" operator="equal">
      <formula>"DMPOk"</formula>
    </cfRule>
    <cfRule type="cellIs" dxfId="2625" priority="1456" operator="equal">
      <formula>"AA"</formula>
    </cfRule>
    <cfRule type="cellIs" dxfId="2624" priority="1457" operator="equal">
      <formula>"OK"</formula>
    </cfRule>
  </conditionalFormatting>
  <conditionalFormatting sqref="P23">
    <cfRule type="cellIs" dxfId="2623" priority="1450" stopIfTrue="1" operator="equal">
      <formula>" "</formula>
    </cfRule>
  </conditionalFormatting>
  <conditionalFormatting sqref="P45">
    <cfRule type="cellIs" dxfId="2622" priority="1449" stopIfTrue="1" operator="equal">
      <formula>"AA"</formula>
    </cfRule>
  </conditionalFormatting>
  <conditionalFormatting sqref="O2 P68 P37 P39:P45 P74:P76 P80 P23 P70 P25:P31 P35 P33 P62:P66 O129:O132 P51:P60 P83:P84 P86:P103 P105:P128">
    <cfRule type="cellIs" dxfId="2621" priority="1447" operator="equal">
      <formula>"AA"</formula>
    </cfRule>
    <cfRule type="cellIs" dxfId="2620" priority="1448" operator="equal">
      <formula>"OK"</formula>
    </cfRule>
  </conditionalFormatting>
  <conditionalFormatting sqref="O113:P113">
    <cfRule type="containsText" dxfId="2619" priority="1440" operator="containsText" text="Success">
      <formula>NOT(ISERROR(SEARCH("Success",O113)))</formula>
    </cfRule>
    <cfRule type="containsText" dxfId="2618" priority="1441" operator="containsText" text="Failure">
      <formula>NOT(ISERROR(SEARCH("Failure",O113)))</formula>
    </cfRule>
    <cfRule type="cellIs" dxfId="2617" priority="1442" operator="equal">
      <formula>"AE"</formula>
    </cfRule>
    <cfRule type="cellIs" dxfId="2616" priority="1443" operator="equal">
      <formula>"ERREUR"</formula>
    </cfRule>
    <cfRule type="cellIs" dxfId="2615" priority="1444" operator="equal">
      <formula>"DMPOk"</formula>
    </cfRule>
    <cfRule type="cellIs" dxfId="2614" priority="1445" operator="equal">
      <formula>"AA"</formula>
    </cfRule>
    <cfRule type="cellIs" dxfId="2613" priority="1446" operator="equal">
      <formula>"OK"</formula>
    </cfRule>
  </conditionalFormatting>
  <conditionalFormatting sqref="P113">
    <cfRule type="cellIs" dxfId="2612" priority="1438" operator="equal">
      <formula>"AA"</formula>
    </cfRule>
    <cfRule type="cellIs" dxfId="2611" priority="1439" operator="equal">
      <formula>"OK"</formula>
    </cfRule>
  </conditionalFormatting>
  <conditionalFormatting sqref="P8">
    <cfRule type="cellIs" dxfId="2610" priority="1428" operator="equal">
      <formula>"AA"</formula>
    </cfRule>
    <cfRule type="cellIs" dxfId="2609" priority="1429" operator="equal">
      <formula>"OK"</formula>
    </cfRule>
  </conditionalFormatting>
  <conditionalFormatting sqref="O71:P71">
    <cfRule type="containsText" dxfId="2608" priority="1421" operator="containsText" text="Success">
      <formula>NOT(ISERROR(SEARCH("Success",O71)))</formula>
    </cfRule>
    <cfRule type="containsText" dxfId="2607" priority="1422" operator="containsText" text="Failure">
      <formula>NOT(ISERROR(SEARCH("Failure",O71)))</formula>
    </cfRule>
    <cfRule type="cellIs" dxfId="2606" priority="1423" operator="equal">
      <formula>"AE"</formula>
    </cfRule>
    <cfRule type="cellIs" dxfId="2605" priority="1424" operator="equal">
      <formula>"ERREUR"</formula>
    </cfRule>
    <cfRule type="cellIs" dxfId="2604" priority="1425" operator="equal">
      <formula>"DMPOk"</formula>
    </cfRule>
    <cfRule type="cellIs" dxfId="2603" priority="1426" operator="equal">
      <formula>"AA"</formula>
    </cfRule>
    <cfRule type="cellIs" dxfId="2602" priority="1427" operator="equal">
      <formula>"OK"</formula>
    </cfRule>
  </conditionalFormatting>
  <conditionalFormatting sqref="P71">
    <cfRule type="cellIs" dxfId="2601" priority="1419" operator="equal">
      <formula>"AA"</formula>
    </cfRule>
    <cfRule type="cellIs" dxfId="2600" priority="1420" operator="equal">
      <formula>"OK"</formula>
    </cfRule>
  </conditionalFormatting>
  <conditionalFormatting sqref="O81:P81">
    <cfRule type="containsText" dxfId="2599" priority="1412" operator="containsText" text="Success">
      <formula>NOT(ISERROR(SEARCH("Success",O81)))</formula>
    </cfRule>
    <cfRule type="containsText" dxfId="2598" priority="1413" operator="containsText" text="Failure">
      <formula>NOT(ISERROR(SEARCH("Failure",O81)))</formula>
    </cfRule>
    <cfRule type="cellIs" dxfId="2597" priority="1414" operator="equal">
      <formula>"AE"</formula>
    </cfRule>
    <cfRule type="cellIs" dxfId="2596" priority="1415" operator="equal">
      <formula>"ERREUR"</formula>
    </cfRule>
    <cfRule type="cellIs" dxfId="2595" priority="1416" operator="equal">
      <formula>"DMPOk"</formula>
    </cfRule>
    <cfRule type="cellIs" dxfId="2594" priority="1417" operator="equal">
      <formula>"AA"</formula>
    </cfRule>
    <cfRule type="cellIs" dxfId="2593" priority="1418" operator="equal">
      <formula>"OK"</formula>
    </cfRule>
  </conditionalFormatting>
  <conditionalFormatting sqref="P81">
    <cfRule type="cellIs" dxfId="2592" priority="1410" operator="equal">
      <formula>"AA"</formula>
    </cfRule>
    <cfRule type="cellIs" dxfId="2591" priority="1411" operator="equal">
      <formula>"OK"</formula>
    </cfRule>
  </conditionalFormatting>
  <conditionalFormatting sqref="O72:P72">
    <cfRule type="containsText" dxfId="2590" priority="1403" operator="containsText" text="Success">
      <formula>NOT(ISERROR(SEARCH("Success",O72)))</formula>
    </cfRule>
    <cfRule type="containsText" dxfId="2589" priority="1404" operator="containsText" text="Failure">
      <formula>NOT(ISERROR(SEARCH("Failure",O72)))</formula>
    </cfRule>
    <cfRule type="cellIs" dxfId="2588" priority="1405" operator="equal">
      <formula>"AE"</formula>
    </cfRule>
    <cfRule type="cellIs" dxfId="2587" priority="1406" operator="equal">
      <formula>"ERREUR"</formula>
    </cfRule>
    <cfRule type="cellIs" dxfId="2586" priority="1407" operator="equal">
      <formula>"DMPOk"</formula>
    </cfRule>
    <cfRule type="cellIs" dxfId="2585" priority="1408" operator="equal">
      <formula>"AA"</formula>
    </cfRule>
    <cfRule type="cellIs" dxfId="2584" priority="1409" operator="equal">
      <formula>"OK"</formula>
    </cfRule>
  </conditionalFormatting>
  <conditionalFormatting sqref="P72">
    <cfRule type="cellIs" dxfId="2583" priority="1401" operator="equal">
      <formula>"AA"</formula>
    </cfRule>
    <cfRule type="cellIs" dxfId="2582" priority="1402" operator="equal">
      <formula>"OK"</formula>
    </cfRule>
  </conditionalFormatting>
  <conditionalFormatting sqref="O73:P73">
    <cfRule type="containsText" dxfId="2581" priority="1394" operator="containsText" text="Success">
      <formula>NOT(ISERROR(SEARCH("Success",O73)))</formula>
    </cfRule>
    <cfRule type="containsText" dxfId="2580" priority="1395" operator="containsText" text="Failure">
      <formula>NOT(ISERROR(SEARCH("Failure",O73)))</formula>
    </cfRule>
    <cfRule type="cellIs" dxfId="2579" priority="1396" operator="equal">
      <formula>"AE"</formula>
    </cfRule>
    <cfRule type="cellIs" dxfId="2578" priority="1397" operator="equal">
      <formula>"ERREUR"</formula>
    </cfRule>
    <cfRule type="cellIs" dxfId="2577" priority="1398" operator="equal">
      <formula>"DMPOk"</formula>
    </cfRule>
    <cfRule type="cellIs" dxfId="2576" priority="1399" operator="equal">
      <formula>"AA"</formula>
    </cfRule>
    <cfRule type="cellIs" dxfId="2575" priority="1400" operator="equal">
      <formula>"OK"</formula>
    </cfRule>
  </conditionalFormatting>
  <conditionalFormatting sqref="P73">
    <cfRule type="cellIs" dxfId="2574" priority="1392" operator="equal">
      <formula>"AA"</formula>
    </cfRule>
    <cfRule type="cellIs" dxfId="2573" priority="1393" operator="equal">
      <formula>"OK"</formula>
    </cfRule>
  </conditionalFormatting>
  <conditionalFormatting sqref="O90:P90">
    <cfRule type="containsText" dxfId="2572" priority="1385" operator="containsText" text="Success">
      <formula>NOT(ISERROR(SEARCH("Success",O90)))</formula>
    </cfRule>
    <cfRule type="containsText" dxfId="2571" priority="1386" operator="containsText" text="Failure">
      <formula>NOT(ISERROR(SEARCH("Failure",O90)))</formula>
    </cfRule>
    <cfRule type="cellIs" dxfId="2570" priority="1387" operator="equal">
      <formula>"AE"</formula>
    </cfRule>
    <cfRule type="cellIs" dxfId="2569" priority="1388" operator="equal">
      <formula>"ERREUR"</formula>
    </cfRule>
    <cfRule type="cellIs" dxfId="2568" priority="1389" operator="equal">
      <formula>"DMPOk"</formula>
    </cfRule>
    <cfRule type="cellIs" dxfId="2567" priority="1390" operator="equal">
      <formula>"AA"</formula>
    </cfRule>
    <cfRule type="cellIs" dxfId="2566" priority="1391" operator="equal">
      <formula>"OK"</formula>
    </cfRule>
  </conditionalFormatting>
  <conditionalFormatting sqref="P90">
    <cfRule type="cellIs" dxfId="2565" priority="1383" operator="equal">
      <formula>"AA"</formula>
    </cfRule>
    <cfRule type="cellIs" dxfId="2564" priority="1384" operator="equal">
      <formula>"OK"</formula>
    </cfRule>
  </conditionalFormatting>
  <conditionalFormatting sqref="O17">
    <cfRule type="containsText" dxfId="2563" priority="1376" operator="containsText" text="Success">
      <formula>NOT(ISERROR(SEARCH("Success",O17)))</formula>
    </cfRule>
    <cfRule type="containsText" dxfId="2562" priority="1377" operator="containsText" text="Failure">
      <formula>NOT(ISERROR(SEARCH("Failure",O17)))</formula>
    </cfRule>
    <cfRule type="cellIs" dxfId="2561" priority="1378" operator="equal">
      <formula>"AE"</formula>
    </cfRule>
    <cfRule type="cellIs" dxfId="2560" priority="1379" operator="equal">
      <formula>"ERREUR"</formula>
    </cfRule>
    <cfRule type="cellIs" dxfId="2559" priority="1380" operator="equal">
      <formula>"DMPOk"</formula>
    </cfRule>
    <cfRule type="cellIs" dxfId="2558" priority="1381" operator="equal">
      <formula>"AA"</formula>
    </cfRule>
    <cfRule type="cellIs" dxfId="2557" priority="1382" operator="equal">
      <formula>"OK"</formula>
    </cfRule>
  </conditionalFormatting>
  <conditionalFormatting sqref="L60">
    <cfRule type="containsText" dxfId="2556" priority="1372" operator="containsText" text="Hors profil">
      <formula>NOT(ISERROR(SEARCH("Hors profil",L60)))</formula>
    </cfRule>
    <cfRule type="containsText" dxfId="2555" priority="1373" operator="containsText" text="Non demandé">
      <formula>NOT(ISERROR(SEARCH("Non demandé",L60)))</formula>
    </cfRule>
    <cfRule type="cellIs" dxfId="2554" priority="1374" operator="equal">
      <formula>"Option"</formula>
    </cfRule>
    <cfRule type="cellIs" dxfId="2553" priority="1375" operator="equal">
      <formula>"Requis"</formula>
    </cfRule>
  </conditionalFormatting>
  <conditionalFormatting sqref="L60">
    <cfRule type="cellIs" dxfId="2552" priority="1371" operator="equal">
      <formula>"Tests internes"</formula>
    </cfRule>
  </conditionalFormatting>
  <conditionalFormatting sqref="O9:P9">
    <cfRule type="containsText" dxfId="2551" priority="1364" operator="containsText" text="Success">
      <formula>NOT(ISERROR(SEARCH("Success",O9)))</formula>
    </cfRule>
    <cfRule type="containsText" dxfId="2550" priority="1365" operator="containsText" text="Failure">
      <formula>NOT(ISERROR(SEARCH("Failure",O9)))</formula>
    </cfRule>
    <cfRule type="cellIs" dxfId="2549" priority="1366" operator="equal">
      <formula>"AE"</formula>
    </cfRule>
    <cfRule type="cellIs" dxfId="2548" priority="1367" operator="equal">
      <formula>"ERREUR"</formula>
    </cfRule>
    <cfRule type="cellIs" dxfId="2547" priority="1368" operator="equal">
      <formula>"DMPOk"</formula>
    </cfRule>
    <cfRule type="cellIs" dxfId="2546" priority="1369" operator="equal">
      <formula>"AA"</formula>
    </cfRule>
    <cfRule type="cellIs" dxfId="2545" priority="1370" operator="equal">
      <formula>"OK"</formula>
    </cfRule>
  </conditionalFormatting>
  <conditionalFormatting sqref="O9:P9">
    <cfRule type="cellIs" dxfId="2544" priority="1363" stopIfTrue="1" operator="equal">
      <formula>" "</formula>
    </cfRule>
  </conditionalFormatting>
  <conditionalFormatting sqref="P9">
    <cfRule type="cellIs" dxfId="2543" priority="1361" operator="equal">
      <formula>"AA"</formula>
    </cfRule>
    <cfRule type="cellIs" dxfId="2542" priority="1362" operator="equal">
      <formula>"OK"</formula>
    </cfRule>
  </conditionalFormatting>
  <conditionalFormatting sqref="O5">
    <cfRule type="containsText" dxfId="2541" priority="1354" operator="containsText" text="Success">
      <formula>NOT(ISERROR(SEARCH("Success",O5)))</formula>
    </cfRule>
    <cfRule type="containsText" dxfId="2540" priority="1355" operator="containsText" text="Failure">
      <formula>NOT(ISERROR(SEARCH("Failure",O5)))</formula>
    </cfRule>
    <cfRule type="cellIs" dxfId="2539" priority="1356" operator="equal">
      <formula>"AE"</formula>
    </cfRule>
    <cfRule type="cellIs" dxfId="2538" priority="1357" operator="equal">
      <formula>"ERREUR"</formula>
    </cfRule>
    <cfRule type="cellIs" dxfId="2537" priority="1358" operator="equal">
      <formula>"DMPOk"</formula>
    </cfRule>
    <cfRule type="cellIs" dxfId="2536" priority="1359" operator="equal">
      <formula>"AA"</formula>
    </cfRule>
    <cfRule type="cellIs" dxfId="2535" priority="1360" operator="equal">
      <formula>"OK"</formula>
    </cfRule>
  </conditionalFormatting>
  <conditionalFormatting sqref="O5">
    <cfRule type="cellIs" dxfId="2534" priority="1353" stopIfTrue="1" operator="equal">
      <formula>" "</formula>
    </cfRule>
  </conditionalFormatting>
  <conditionalFormatting sqref="O3:P3">
    <cfRule type="containsText" dxfId="2533" priority="1346" operator="containsText" text="Success">
      <formula>NOT(ISERROR(SEARCH("Success",O3)))</formula>
    </cfRule>
    <cfRule type="containsText" dxfId="2532" priority="1347" operator="containsText" text="Failure">
      <formula>NOT(ISERROR(SEARCH("Failure",O3)))</formula>
    </cfRule>
    <cfRule type="cellIs" dxfId="2531" priority="1348" operator="equal">
      <formula>"AE"</formula>
    </cfRule>
    <cfRule type="cellIs" dxfId="2530" priority="1349" operator="equal">
      <formula>"ERREUR"</formula>
    </cfRule>
    <cfRule type="cellIs" dxfId="2529" priority="1350" operator="equal">
      <formula>"DMPOk"</formula>
    </cfRule>
    <cfRule type="cellIs" dxfId="2528" priority="1351" operator="equal">
      <formula>"AA"</formula>
    </cfRule>
    <cfRule type="cellIs" dxfId="2527" priority="1352" operator="equal">
      <formula>"OK"</formula>
    </cfRule>
  </conditionalFormatting>
  <conditionalFormatting sqref="O3:P3">
    <cfRule type="cellIs" dxfId="2526" priority="1345" stopIfTrue="1" operator="equal">
      <formula>" "</formula>
    </cfRule>
  </conditionalFormatting>
  <conditionalFormatting sqref="O4">
    <cfRule type="containsText" dxfId="2525" priority="1338" operator="containsText" text="Success">
      <formula>NOT(ISERROR(SEARCH("Success",O4)))</formula>
    </cfRule>
    <cfRule type="containsText" dxfId="2524" priority="1339" operator="containsText" text="Failure">
      <formula>NOT(ISERROR(SEARCH("Failure",O4)))</formula>
    </cfRule>
    <cfRule type="cellIs" dxfId="2523" priority="1340" operator="equal">
      <formula>"AE"</formula>
    </cfRule>
    <cfRule type="cellIs" dxfId="2522" priority="1341" operator="equal">
      <formula>"ERREUR"</formula>
    </cfRule>
    <cfRule type="cellIs" dxfId="2521" priority="1342" operator="equal">
      <formula>"DMPOk"</formula>
    </cfRule>
    <cfRule type="cellIs" dxfId="2520" priority="1343" operator="equal">
      <formula>"AA"</formula>
    </cfRule>
    <cfRule type="cellIs" dxfId="2519" priority="1344" operator="equal">
      <formula>"OK"</formula>
    </cfRule>
  </conditionalFormatting>
  <conditionalFormatting sqref="O4">
    <cfRule type="cellIs" dxfId="2518" priority="1337" stopIfTrue="1" operator="equal">
      <formula>" "</formula>
    </cfRule>
  </conditionalFormatting>
  <conditionalFormatting sqref="O19">
    <cfRule type="containsText" dxfId="2517" priority="1330" operator="containsText" text="Success">
      <formula>NOT(ISERROR(SEARCH("Success",O19)))</formula>
    </cfRule>
    <cfRule type="containsText" dxfId="2516" priority="1331" operator="containsText" text="Failure">
      <formula>NOT(ISERROR(SEARCH("Failure",O19)))</formula>
    </cfRule>
    <cfRule type="cellIs" dxfId="2515" priority="1332" operator="equal">
      <formula>"AE"</formula>
    </cfRule>
    <cfRule type="cellIs" dxfId="2514" priority="1333" operator="equal">
      <formula>"ERREUR"</formula>
    </cfRule>
    <cfRule type="cellIs" dxfId="2513" priority="1334" operator="equal">
      <formula>"DMPOk"</formula>
    </cfRule>
    <cfRule type="cellIs" dxfId="2512" priority="1335" operator="equal">
      <formula>"AA"</formula>
    </cfRule>
    <cfRule type="cellIs" dxfId="2511" priority="1336" operator="equal">
      <formula>"OK"</formula>
    </cfRule>
  </conditionalFormatting>
  <conditionalFormatting sqref="O130">
    <cfRule type="containsText" dxfId="2510" priority="1323" operator="containsText" text="Success">
      <formula>NOT(ISERROR(SEARCH("Success",O130)))</formula>
    </cfRule>
    <cfRule type="containsText" dxfId="2509" priority="1324" operator="containsText" text="Failure">
      <formula>NOT(ISERROR(SEARCH("Failure",O130)))</formula>
    </cfRule>
    <cfRule type="cellIs" dxfId="2508" priority="1325" operator="equal">
      <formula>"AE"</formula>
    </cfRule>
    <cfRule type="cellIs" dxfId="2507" priority="1326" operator="equal">
      <formula>"ERREUR"</formula>
    </cfRule>
    <cfRule type="cellIs" dxfId="2506" priority="1327" operator="equal">
      <formula>"DMPOk"</formula>
    </cfRule>
    <cfRule type="cellIs" dxfId="2505" priority="1328" operator="equal">
      <formula>"AA"</formula>
    </cfRule>
    <cfRule type="cellIs" dxfId="2504" priority="1329" operator="equal">
      <formula>"OK"</formula>
    </cfRule>
  </conditionalFormatting>
  <conditionalFormatting sqref="O130">
    <cfRule type="cellIs" dxfId="2503" priority="1321" operator="equal">
      <formula>"AA"</formula>
    </cfRule>
    <cfRule type="cellIs" dxfId="2502" priority="1322" operator="equal">
      <formula>"OK"</formula>
    </cfRule>
  </conditionalFormatting>
  <conditionalFormatting sqref="O132">
    <cfRule type="containsText" dxfId="2501" priority="1314" operator="containsText" text="Success">
      <formula>NOT(ISERROR(SEARCH("Success",O132)))</formula>
    </cfRule>
    <cfRule type="containsText" dxfId="2500" priority="1315" operator="containsText" text="Failure">
      <formula>NOT(ISERROR(SEARCH("Failure",O132)))</formula>
    </cfRule>
    <cfRule type="cellIs" dxfId="2499" priority="1316" operator="equal">
      <formula>"AE"</formula>
    </cfRule>
    <cfRule type="cellIs" dxfId="2498" priority="1317" operator="equal">
      <formula>"ERREUR"</formula>
    </cfRule>
    <cfRule type="cellIs" dxfId="2497" priority="1318" operator="equal">
      <formula>"DMPOk"</formula>
    </cfRule>
    <cfRule type="cellIs" dxfId="2496" priority="1319" operator="equal">
      <formula>"AA"</formula>
    </cfRule>
    <cfRule type="cellIs" dxfId="2495" priority="1320" operator="equal">
      <formula>"OK"</formula>
    </cfRule>
  </conditionalFormatting>
  <conditionalFormatting sqref="O132">
    <cfRule type="cellIs" dxfId="2494" priority="1312" operator="equal">
      <formula>"AA"</formula>
    </cfRule>
    <cfRule type="cellIs" dxfId="2493" priority="1313" operator="equal">
      <formula>"OK"</formula>
    </cfRule>
  </conditionalFormatting>
  <conditionalFormatting sqref="O100:P100">
    <cfRule type="containsText" dxfId="2492" priority="1305" operator="containsText" text="Success">
      <formula>NOT(ISERROR(SEARCH("Success",O100)))</formula>
    </cfRule>
    <cfRule type="containsText" dxfId="2491" priority="1306" operator="containsText" text="Failure">
      <formula>NOT(ISERROR(SEARCH("Failure",O100)))</formula>
    </cfRule>
    <cfRule type="cellIs" dxfId="2490" priority="1307" operator="equal">
      <formula>"AE"</formula>
    </cfRule>
    <cfRule type="cellIs" dxfId="2489" priority="1308" operator="equal">
      <formula>"ERREUR"</formula>
    </cfRule>
    <cfRule type="cellIs" dxfId="2488" priority="1309" operator="equal">
      <formula>"DMPOk"</formula>
    </cfRule>
    <cfRule type="cellIs" dxfId="2487" priority="1310" operator="equal">
      <formula>"AA"</formula>
    </cfRule>
    <cfRule type="cellIs" dxfId="2486" priority="1311" operator="equal">
      <formula>"OK"</formula>
    </cfRule>
  </conditionalFormatting>
  <conditionalFormatting sqref="P100">
    <cfRule type="cellIs" dxfId="2485" priority="1303" operator="equal">
      <formula>"AA"</formula>
    </cfRule>
    <cfRule type="cellIs" dxfId="2484" priority="1304" operator="equal">
      <formula>"OK"</formula>
    </cfRule>
  </conditionalFormatting>
  <conditionalFormatting sqref="O118:P118">
    <cfRule type="containsText" dxfId="2483" priority="1296" operator="containsText" text="Success">
      <formula>NOT(ISERROR(SEARCH("Success",O118)))</formula>
    </cfRule>
    <cfRule type="containsText" dxfId="2482" priority="1297" operator="containsText" text="Failure">
      <formula>NOT(ISERROR(SEARCH("Failure",O118)))</formula>
    </cfRule>
    <cfRule type="cellIs" dxfId="2481" priority="1298" operator="equal">
      <formula>"AE"</formula>
    </cfRule>
    <cfRule type="cellIs" dxfId="2480" priority="1299" operator="equal">
      <formula>"ERREUR"</formula>
    </cfRule>
    <cfRule type="cellIs" dxfId="2479" priority="1300" operator="equal">
      <formula>"DMPOk"</formula>
    </cfRule>
    <cfRule type="cellIs" dxfId="2478" priority="1301" operator="equal">
      <formula>"AA"</formula>
    </cfRule>
    <cfRule type="cellIs" dxfId="2477" priority="1302" operator="equal">
      <formula>"OK"</formula>
    </cfRule>
  </conditionalFormatting>
  <conditionalFormatting sqref="P118">
    <cfRule type="cellIs" dxfId="2476" priority="1294" operator="equal">
      <formula>"AA"</formula>
    </cfRule>
    <cfRule type="cellIs" dxfId="2475" priority="1295" operator="equal">
      <formula>"OK"</formula>
    </cfRule>
  </conditionalFormatting>
  <conditionalFormatting sqref="P4:P5">
    <cfRule type="containsText" dxfId="2474" priority="1287" operator="containsText" text="Success">
      <formula>NOT(ISERROR(SEARCH("Success",P4)))</formula>
    </cfRule>
    <cfRule type="containsText" dxfId="2473" priority="1288" operator="containsText" text="Failure">
      <formula>NOT(ISERROR(SEARCH("Failure",P4)))</formula>
    </cfRule>
    <cfRule type="cellIs" dxfId="2472" priority="1289" operator="equal">
      <formula>"AE"</formula>
    </cfRule>
    <cfRule type="cellIs" dxfId="2471" priority="1290" operator="equal">
      <formula>"ERREUR"</formula>
    </cfRule>
    <cfRule type="cellIs" dxfId="2470" priority="1291" operator="equal">
      <formula>"DMPOk"</formula>
    </cfRule>
    <cfRule type="cellIs" dxfId="2469" priority="1292" operator="equal">
      <formula>"AA"</formula>
    </cfRule>
    <cfRule type="cellIs" dxfId="2468" priority="1293" operator="equal">
      <formula>"OK"</formula>
    </cfRule>
  </conditionalFormatting>
  <conditionalFormatting sqref="P4:P5">
    <cfRule type="cellIs" dxfId="2467" priority="1286" stopIfTrue="1" operator="equal">
      <formula>" "</formula>
    </cfRule>
  </conditionalFormatting>
  <conditionalFormatting sqref="P4:P5">
    <cfRule type="cellIs" dxfId="2466" priority="1284" operator="equal">
      <formula>"AA"</formula>
    </cfRule>
    <cfRule type="cellIs" dxfId="2465" priority="1285" operator="equal">
      <formula>"OK"</formula>
    </cfRule>
  </conditionalFormatting>
  <conditionalFormatting sqref="O47">
    <cfRule type="containsText" dxfId="2464" priority="1277" operator="containsText" text="Success">
      <formula>NOT(ISERROR(SEARCH("Success",O47)))</formula>
    </cfRule>
    <cfRule type="containsText" dxfId="2463" priority="1278" operator="containsText" text="Failure">
      <formula>NOT(ISERROR(SEARCH("Failure",O47)))</formula>
    </cfRule>
    <cfRule type="cellIs" dxfId="2462" priority="1279" operator="equal">
      <formula>"AE"</formula>
    </cfRule>
    <cfRule type="cellIs" dxfId="2461" priority="1280" operator="equal">
      <formula>"ERREUR"</formula>
    </cfRule>
    <cfRule type="cellIs" dxfId="2460" priority="1281" operator="equal">
      <formula>"DMPOk"</formula>
    </cfRule>
    <cfRule type="cellIs" dxfId="2459" priority="1282" operator="equal">
      <formula>"AA"</formula>
    </cfRule>
    <cfRule type="cellIs" dxfId="2458" priority="1283" operator="equal">
      <formula>"OK"</formula>
    </cfRule>
  </conditionalFormatting>
  <conditionalFormatting sqref="S2">
    <cfRule type="cellIs" dxfId="2457" priority="1270" operator="equal">
      <formula>"Exigence déléguée"</formula>
    </cfRule>
    <cfRule type="cellIs" dxfId="2456" priority="1271" operator="equal">
      <formula>"Couverte"</formula>
    </cfRule>
    <cfRule type="cellIs" dxfId="2455" priority="1272" operator="equal">
      <formula>"Couverte après rejeu"</formula>
    </cfRule>
    <cfRule type="cellIs" dxfId="2454" priority="1273" operator="equal">
      <formula>"Remarque"</formula>
    </cfRule>
    <cfRule type="cellIs" dxfId="2453" priority="1274" operator="equal">
      <formula>"Précision attendue"</formula>
    </cfRule>
    <cfRule type="cellIs" dxfId="2452" priority="1275" operator="equal">
      <formula>"Sans objet"</formula>
    </cfRule>
    <cfRule type="cellIs" dxfId="2451" priority="1276" operator="equal">
      <formula>"Observation"</formula>
    </cfRule>
  </conditionalFormatting>
  <conditionalFormatting sqref="T3:T6 T68 T37 T17 T70:T76 T80:T81 T35 T33 T62:T66 S129 T130:T133 S8:U15 T19:T31 S83:U84 S39:U60 S86:U103 S105:U128">
    <cfRule type="cellIs" dxfId="2450" priority="1263" operator="equal">
      <formula>"Test sans objet"</formula>
    </cfRule>
    <cfRule type="cellIs" dxfId="2449" priority="1264" operator="equal">
      <formula>"Remarque"</formula>
    </cfRule>
    <cfRule type="cellIs" dxfId="2448" priority="1265" operator="equal">
      <formula>"OK"</formula>
    </cfRule>
    <cfRule type="cellIs" dxfId="2447" priority="1266" operator="equal">
      <formula>"OK après rejeu"</formula>
    </cfRule>
    <cfRule type="cellIs" dxfId="2446" priority="1267" operator="equal">
      <formula>"Observation"</formula>
    </cfRule>
    <cfRule type="cellIs" dxfId="2445" priority="1268" operator="equal">
      <formula>"Rejeu attendu"</formula>
    </cfRule>
    <cfRule type="cellIs" dxfId="2444" priority="1269" operator="equal">
      <formula>"Précision attendu"</formula>
    </cfRule>
  </conditionalFormatting>
  <conditionalFormatting sqref="O67:P67">
    <cfRule type="containsText" dxfId="2443" priority="1256" operator="containsText" text="Success">
      <formula>NOT(ISERROR(SEARCH("Success",O67)))</formula>
    </cfRule>
    <cfRule type="containsText" dxfId="2442" priority="1257" operator="containsText" text="Failure">
      <formula>NOT(ISERROR(SEARCH("Failure",O67)))</formula>
    </cfRule>
    <cfRule type="cellIs" dxfId="2441" priority="1258" operator="equal">
      <formula>"AE"</formula>
    </cfRule>
    <cfRule type="cellIs" dxfId="2440" priority="1259" operator="equal">
      <formula>"ERREUR"</formula>
    </cfRule>
    <cfRule type="cellIs" dxfId="2439" priority="1260" operator="equal">
      <formula>"DMPOk"</formula>
    </cfRule>
    <cfRule type="cellIs" dxfId="2438" priority="1261" operator="equal">
      <formula>"AA"</formula>
    </cfRule>
    <cfRule type="cellIs" dxfId="2437" priority="1262" operator="equal">
      <formula>"OK"</formula>
    </cfRule>
  </conditionalFormatting>
  <conditionalFormatting sqref="P67">
    <cfRule type="cellIs" dxfId="2436" priority="1254" operator="equal">
      <formula>"AA"</formula>
    </cfRule>
    <cfRule type="cellIs" dxfId="2435" priority="1255" operator="equal">
      <formula>"OK"</formula>
    </cfRule>
  </conditionalFormatting>
  <conditionalFormatting sqref="T67">
    <cfRule type="cellIs" dxfId="2434" priority="1247" operator="equal">
      <formula>"Test sans objet"</formula>
    </cfRule>
    <cfRule type="cellIs" dxfId="2433" priority="1248" operator="equal">
      <formula>"Remarque"</formula>
    </cfRule>
    <cfRule type="cellIs" dxfId="2432" priority="1249" operator="equal">
      <formula>"OK"</formula>
    </cfRule>
    <cfRule type="cellIs" dxfId="2431" priority="1250" operator="equal">
      <formula>"OK après rejeu"</formula>
    </cfRule>
    <cfRule type="cellIs" dxfId="2430" priority="1251" operator="equal">
      <formula>"Observation"</formula>
    </cfRule>
    <cfRule type="cellIs" dxfId="2429" priority="1252" operator="equal">
      <formula>"Rejeu attendu"</formula>
    </cfRule>
    <cfRule type="cellIs" dxfId="2428" priority="1253" operator="equal">
      <formula>"Précision attendu"</formula>
    </cfRule>
  </conditionalFormatting>
  <conditionalFormatting sqref="O69:P69">
    <cfRule type="containsText" dxfId="2427" priority="1240" operator="containsText" text="Success">
      <formula>NOT(ISERROR(SEARCH("Success",O69)))</formula>
    </cfRule>
    <cfRule type="containsText" dxfId="2426" priority="1241" operator="containsText" text="Failure">
      <formula>NOT(ISERROR(SEARCH("Failure",O69)))</formula>
    </cfRule>
    <cfRule type="cellIs" dxfId="2425" priority="1242" operator="equal">
      <formula>"AE"</formula>
    </cfRule>
    <cfRule type="cellIs" dxfId="2424" priority="1243" operator="equal">
      <formula>"ERREUR"</formula>
    </cfRule>
    <cfRule type="cellIs" dxfId="2423" priority="1244" operator="equal">
      <formula>"DMPOk"</formula>
    </cfRule>
    <cfRule type="cellIs" dxfId="2422" priority="1245" operator="equal">
      <formula>"AA"</formula>
    </cfRule>
    <cfRule type="cellIs" dxfId="2421" priority="1246" operator="equal">
      <formula>"OK"</formula>
    </cfRule>
  </conditionalFormatting>
  <conditionalFormatting sqref="P69">
    <cfRule type="cellIs" dxfId="2420" priority="1238" operator="equal">
      <formula>"AA"</formula>
    </cfRule>
    <cfRule type="cellIs" dxfId="2419" priority="1239" operator="equal">
      <formula>"OK"</formula>
    </cfRule>
  </conditionalFormatting>
  <conditionalFormatting sqref="T69">
    <cfRule type="cellIs" dxfId="2418" priority="1231" operator="equal">
      <formula>"Test sans objet"</formula>
    </cfRule>
    <cfRule type="cellIs" dxfId="2417" priority="1232" operator="equal">
      <formula>"Remarque"</formula>
    </cfRule>
    <cfRule type="cellIs" dxfId="2416" priority="1233" operator="equal">
      <formula>"OK"</formula>
    </cfRule>
    <cfRule type="cellIs" dxfId="2415" priority="1234" operator="equal">
      <formula>"OK après rejeu"</formula>
    </cfRule>
    <cfRule type="cellIs" dxfId="2414" priority="1235" operator="equal">
      <formula>"Observation"</formula>
    </cfRule>
    <cfRule type="cellIs" dxfId="2413" priority="1236" operator="equal">
      <formula>"Rejeu attendu"</formula>
    </cfRule>
    <cfRule type="cellIs" dxfId="2412" priority="1237" operator="equal">
      <formula>"Précision attendu"</formula>
    </cfRule>
  </conditionalFormatting>
  <conditionalFormatting sqref="O128:P128">
    <cfRule type="containsText" dxfId="2411" priority="1224" operator="containsText" text="Success">
      <formula>NOT(ISERROR(SEARCH("Success",O128)))</formula>
    </cfRule>
    <cfRule type="containsText" dxfId="2410" priority="1225" operator="containsText" text="Failure">
      <formula>NOT(ISERROR(SEARCH("Failure",O128)))</formula>
    </cfRule>
    <cfRule type="cellIs" dxfId="2409" priority="1226" operator="equal">
      <formula>"AE"</formula>
    </cfRule>
    <cfRule type="cellIs" dxfId="2408" priority="1227" operator="equal">
      <formula>"ERREUR"</formula>
    </cfRule>
    <cfRule type="cellIs" dxfId="2407" priority="1228" operator="equal">
      <formula>"DMPOk"</formula>
    </cfRule>
    <cfRule type="cellIs" dxfId="2406" priority="1229" operator="equal">
      <formula>"AA"</formula>
    </cfRule>
    <cfRule type="cellIs" dxfId="2405" priority="1230" operator="equal">
      <formula>"OK"</formula>
    </cfRule>
  </conditionalFormatting>
  <conditionalFormatting sqref="P128">
    <cfRule type="cellIs" dxfId="2404" priority="1222" operator="equal">
      <formula>"AA"</formula>
    </cfRule>
    <cfRule type="cellIs" dxfId="2403" priority="1223" operator="equal">
      <formula>"OK"</formula>
    </cfRule>
  </conditionalFormatting>
  <conditionalFormatting sqref="T128">
    <cfRule type="cellIs" dxfId="2402" priority="1215" operator="equal">
      <formula>"Test sans objet"</formula>
    </cfRule>
    <cfRule type="cellIs" dxfId="2401" priority="1216" operator="equal">
      <formula>"Remarque"</formula>
    </cfRule>
    <cfRule type="cellIs" dxfId="2400" priority="1217" operator="equal">
      <formula>"OK"</formula>
    </cfRule>
    <cfRule type="cellIs" dxfId="2399" priority="1218" operator="equal">
      <formula>"OK après rejeu"</formula>
    </cfRule>
    <cfRule type="cellIs" dxfId="2398" priority="1219" operator="equal">
      <formula>"Observation"</formula>
    </cfRule>
    <cfRule type="cellIs" dxfId="2397" priority="1220" operator="equal">
      <formula>"Rejeu attendu"</formula>
    </cfRule>
    <cfRule type="cellIs" dxfId="2396" priority="1221" operator="equal">
      <formula>"Précision attendu"</formula>
    </cfRule>
  </conditionalFormatting>
  <conditionalFormatting sqref="AB2">
    <cfRule type="cellIs" dxfId="2395" priority="1213" stopIfTrue="1" operator="equal">
      <formula>"Directe"</formula>
    </cfRule>
    <cfRule type="cellIs" dxfId="2394" priority="1214" stopIfTrue="1" operator="equal">
      <formula>"Indirecte"</formula>
    </cfRule>
  </conditionalFormatting>
  <conditionalFormatting sqref="AB2">
    <cfRule type="cellIs" dxfId="2393" priority="1212" stopIfTrue="1" operator="equal">
      <formula>"Indirecte renforcée"</formula>
    </cfRule>
  </conditionalFormatting>
  <conditionalFormatting sqref="O16">
    <cfRule type="containsText" dxfId="2392" priority="1205" operator="containsText" text="Success">
      <formula>NOT(ISERROR(SEARCH("Success",O16)))</formula>
    </cfRule>
    <cfRule type="containsText" dxfId="2391" priority="1206" operator="containsText" text="Failure">
      <formula>NOT(ISERROR(SEARCH("Failure",O16)))</formula>
    </cfRule>
    <cfRule type="cellIs" dxfId="2390" priority="1207" operator="equal">
      <formula>"AE"</formula>
    </cfRule>
    <cfRule type="cellIs" dxfId="2389" priority="1208" operator="equal">
      <formula>"ERREUR"</formula>
    </cfRule>
    <cfRule type="cellIs" dxfId="2388" priority="1209" operator="equal">
      <formula>"DMPOk"</formula>
    </cfRule>
    <cfRule type="cellIs" dxfId="2387" priority="1210" operator="equal">
      <formula>"AA"</formula>
    </cfRule>
    <cfRule type="cellIs" dxfId="2386" priority="1211" operator="equal">
      <formula>"OK"</formula>
    </cfRule>
  </conditionalFormatting>
  <conditionalFormatting sqref="T16">
    <cfRule type="cellIs" dxfId="2385" priority="1198" operator="equal">
      <formula>"Test sans objet"</formula>
    </cfRule>
    <cfRule type="cellIs" dxfId="2384" priority="1199" operator="equal">
      <formula>"Remarque"</formula>
    </cfRule>
    <cfRule type="cellIs" dxfId="2383" priority="1200" operator="equal">
      <formula>"OK"</formula>
    </cfRule>
    <cfRule type="cellIs" dxfId="2382" priority="1201" operator="equal">
      <formula>"OK après rejeu"</formula>
    </cfRule>
    <cfRule type="cellIs" dxfId="2381" priority="1202" operator="equal">
      <formula>"Observation"</formula>
    </cfRule>
    <cfRule type="cellIs" dxfId="2380" priority="1203" operator="equal">
      <formula>"Rejeu attendu"</formula>
    </cfRule>
    <cfRule type="cellIs" dxfId="2379" priority="1204" operator="equal">
      <formula>"Précision attendu"</formula>
    </cfRule>
  </conditionalFormatting>
  <conditionalFormatting sqref="O36:P36">
    <cfRule type="containsText" dxfId="2378" priority="1191" operator="containsText" text="Success">
      <formula>NOT(ISERROR(SEARCH("Success",O36)))</formula>
    </cfRule>
    <cfRule type="containsText" dxfId="2377" priority="1192" operator="containsText" text="Failure">
      <formula>NOT(ISERROR(SEARCH("Failure",O36)))</formula>
    </cfRule>
    <cfRule type="cellIs" dxfId="2376" priority="1193" operator="equal">
      <formula>"AE"</formula>
    </cfRule>
    <cfRule type="cellIs" dxfId="2375" priority="1194" operator="equal">
      <formula>"ERREUR"</formula>
    </cfRule>
    <cfRule type="cellIs" dxfId="2374" priority="1195" operator="equal">
      <formula>"DMPOk"</formula>
    </cfRule>
    <cfRule type="cellIs" dxfId="2373" priority="1196" operator="equal">
      <formula>"AA"</formula>
    </cfRule>
    <cfRule type="cellIs" dxfId="2372" priority="1197" operator="equal">
      <formula>"OK"</formula>
    </cfRule>
  </conditionalFormatting>
  <conditionalFormatting sqref="P36">
    <cfRule type="cellIs" dxfId="2371" priority="1189" operator="equal">
      <formula>"AA"</formula>
    </cfRule>
    <cfRule type="cellIs" dxfId="2370" priority="1190" operator="equal">
      <formula>"OK"</formula>
    </cfRule>
  </conditionalFormatting>
  <conditionalFormatting sqref="T36">
    <cfRule type="cellIs" dxfId="2369" priority="1182" operator="equal">
      <formula>"Test sans objet"</formula>
    </cfRule>
    <cfRule type="cellIs" dxfId="2368" priority="1183" operator="equal">
      <formula>"Remarque"</formula>
    </cfRule>
    <cfRule type="cellIs" dxfId="2367" priority="1184" operator="equal">
      <formula>"OK"</formula>
    </cfRule>
    <cfRule type="cellIs" dxfId="2366" priority="1185" operator="equal">
      <formula>"OK après rejeu"</formula>
    </cfRule>
    <cfRule type="cellIs" dxfId="2365" priority="1186" operator="equal">
      <formula>"Observation"</formula>
    </cfRule>
    <cfRule type="cellIs" dxfId="2364" priority="1187" operator="equal">
      <formula>"Rejeu attendu"</formula>
    </cfRule>
    <cfRule type="cellIs" dxfId="2363" priority="1188" operator="equal">
      <formula>"Précision attendu"</formula>
    </cfRule>
  </conditionalFormatting>
  <conditionalFormatting sqref="O38:P38">
    <cfRule type="containsText" dxfId="2362" priority="1175" operator="containsText" text="Success">
      <formula>NOT(ISERROR(SEARCH("Success",O38)))</formula>
    </cfRule>
    <cfRule type="containsText" dxfId="2361" priority="1176" operator="containsText" text="Failure">
      <formula>NOT(ISERROR(SEARCH("Failure",O38)))</formula>
    </cfRule>
    <cfRule type="cellIs" dxfId="2360" priority="1177" operator="equal">
      <formula>"AE"</formula>
    </cfRule>
    <cfRule type="cellIs" dxfId="2359" priority="1178" operator="equal">
      <formula>"ERREUR"</formula>
    </cfRule>
    <cfRule type="cellIs" dxfId="2358" priority="1179" operator="equal">
      <formula>"DMPOk"</formula>
    </cfRule>
    <cfRule type="cellIs" dxfId="2357" priority="1180" operator="equal">
      <formula>"AA"</formula>
    </cfRule>
    <cfRule type="cellIs" dxfId="2356" priority="1181" operator="equal">
      <formula>"OK"</formula>
    </cfRule>
  </conditionalFormatting>
  <conditionalFormatting sqref="P38">
    <cfRule type="cellIs" dxfId="2355" priority="1173" operator="equal">
      <formula>"AA"</formula>
    </cfRule>
    <cfRule type="cellIs" dxfId="2354" priority="1174" operator="equal">
      <formula>"OK"</formula>
    </cfRule>
  </conditionalFormatting>
  <conditionalFormatting sqref="T38">
    <cfRule type="cellIs" dxfId="2353" priority="1166" operator="equal">
      <formula>"Test sans objet"</formula>
    </cfRule>
    <cfRule type="cellIs" dxfId="2352" priority="1167" operator="equal">
      <formula>"Remarque"</formula>
    </cfRule>
    <cfRule type="cellIs" dxfId="2351" priority="1168" operator="equal">
      <formula>"OK"</formula>
    </cfRule>
    <cfRule type="cellIs" dxfId="2350" priority="1169" operator="equal">
      <formula>"OK après rejeu"</formula>
    </cfRule>
    <cfRule type="cellIs" dxfId="2349" priority="1170" operator="equal">
      <formula>"Observation"</formula>
    </cfRule>
    <cfRule type="cellIs" dxfId="2348" priority="1171" operator="equal">
      <formula>"Rejeu attendu"</formula>
    </cfRule>
    <cfRule type="cellIs" dxfId="2347" priority="1172" operator="equal">
      <formula>"Précision attendu"</formula>
    </cfRule>
  </conditionalFormatting>
  <conditionalFormatting sqref="O98:P98">
    <cfRule type="containsText" dxfId="2346" priority="1159" operator="containsText" text="Success">
      <formula>NOT(ISERROR(SEARCH("Success",O98)))</formula>
    </cfRule>
    <cfRule type="containsText" dxfId="2345" priority="1160" operator="containsText" text="Failure">
      <formula>NOT(ISERROR(SEARCH("Failure",O98)))</formula>
    </cfRule>
    <cfRule type="cellIs" dxfId="2344" priority="1161" operator="equal">
      <formula>"AE"</formula>
    </cfRule>
    <cfRule type="cellIs" dxfId="2343" priority="1162" operator="equal">
      <formula>"ERREUR"</formula>
    </cfRule>
    <cfRule type="cellIs" dxfId="2342" priority="1163" operator="equal">
      <formula>"DMPOk"</formula>
    </cfRule>
    <cfRule type="cellIs" dxfId="2341" priority="1164" operator="equal">
      <formula>"AA"</formula>
    </cfRule>
    <cfRule type="cellIs" dxfId="2340" priority="1165" operator="equal">
      <formula>"OK"</formula>
    </cfRule>
  </conditionalFormatting>
  <conditionalFormatting sqref="P98">
    <cfRule type="cellIs" dxfId="2339" priority="1157" operator="equal">
      <formula>"AA"</formula>
    </cfRule>
    <cfRule type="cellIs" dxfId="2338" priority="1158" operator="equal">
      <formula>"OK"</formula>
    </cfRule>
  </conditionalFormatting>
  <conditionalFormatting sqref="T98">
    <cfRule type="cellIs" dxfId="2337" priority="1150" operator="equal">
      <formula>"Test sans objet"</formula>
    </cfRule>
    <cfRule type="cellIs" dxfId="2336" priority="1151" operator="equal">
      <formula>"Remarque"</formula>
    </cfRule>
    <cfRule type="cellIs" dxfId="2335" priority="1152" operator="equal">
      <formula>"OK"</formula>
    </cfRule>
    <cfRule type="cellIs" dxfId="2334" priority="1153" operator="equal">
      <formula>"OK après rejeu"</formula>
    </cfRule>
    <cfRule type="cellIs" dxfId="2333" priority="1154" operator="equal">
      <formula>"Observation"</formula>
    </cfRule>
    <cfRule type="cellIs" dxfId="2332" priority="1155" operator="equal">
      <formula>"Rejeu attendu"</formula>
    </cfRule>
    <cfRule type="cellIs" dxfId="2331" priority="1156" operator="equal">
      <formula>"Précision attendu"</formula>
    </cfRule>
  </conditionalFormatting>
  <conditionalFormatting sqref="O78:P79">
    <cfRule type="containsText" dxfId="2330" priority="1143" operator="containsText" text="Success">
      <formula>NOT(ISERROR(SEARCH("Success",O78)))</formula>
    </cfRule>
    <cfRule type="containsText" dxfId="2329" priority="1144" operator="containsText" text="Failure">
      <formula>NOT(ISERROR(SEARCH("Failure",O78)))</formula>
    </cfRule>
    <cfRule type="cellIs" dxfId="2328" priority="1145" operator="equal">
      <formula>"AE"</formula>
    </cfRule>
    <cfRule type="cellIs" dxfId="2327" priority="1146" operator="equal">
      <formula>"ERREUR"</formula>
    </cfRule>
    <cfRule type="cellIs" dxfId="2326" priority="1147" operator="equal">
      <formula>"DMPOk"</formula>
    </cfRule>
    <cfRule type="cellIs" dxfId="2325" priority="1148" operator="equal">
      <formula>"AA"</formula>
    </cfRule>
    <cfRule type="cellIs" dxfId="2324" priority="1149" operator="equal">
      <formula>"OK"</formula>
    </cfRule>
  </conditionalFormatting>
  <conditionalFormatting sqref="P78:P79">
    <cfRule type="cellIs" dxfId="2323" priority="1141" operator="equal">
      <formula>"AA"</formula>
    </cfRule>
    <cfRule type="cellIs" dxfId="2322" priority="1142" operator="equal">
      <formula>"OK"</formula>
    </cfRule>
  </conditionalFormatting>
  <conditionalFormatting sqref="T78:T79">
    <cfRule type="cellIs" dxfId="2321" priority="1134" operator="equal">
      <formula>"Test sans objet"</formula>
    </cfRule>
    <cfRule type="cellIs" dxfId="2320" priority="1135" operator="equal">
      <formula>"Remarque"</formula>
    </cfRule>
    <cfRule type="cellIs" dxfId="2319" priority="1136" operator="equal">
      <formula>"OK"</formula>
    </cfRule>
    <cfRule type="cellIs" dxfId="2318" priority="1137" operator="equal">
      <formula>"OK après rejeu"</formula>
    </cfRule>
    <cfRule type="cellIs" dxfId="2317" priority="1138" operator="equal">
      <formula>"Observation"</formula>
    </cfRule>
    <cfRule type="cellIs" dxfId="2316" priority="1139" operator="equal">
      <formula>"Rejeu attendu"</formula>
    </cfRule>
    <cfRule type="cellIs" dxfId="2315" priority="1140" operator="equal">
      <formula>"Précision attendu"</formula>
    </cfRule>
  </conditionalFormatting>
  <conditionalFormatting sqref="O77:P77">
    <cfRule type="containsText" dxfId="2314" priority="1127" operator="containsText" text="Success">
      <formula>NOT(ISERROR(SEARCH("Success",O77)))</formula>
    </cfRule>
    <cfRule type="containsText" dxfId="2313" priority="1128" operator="containsText" text="Failure">
      <formula>NOT(ISERROR(SEARCH("Failure",O77)))</formula>
    </cfRule>
    <cfRule type="cellIs" dxfId="2312" priority="1129" operator="equal">
      <formula>"AE"</formula>
    </cfRule>
    <cfRule type="cellIs" dxfId="2311" priority="1130" operator="equal">
      <formula>"ERREUR"</formula>
    </cfRule>
    <cfRule type="cellIs" dxfId="2310" priority="1131" operator="equal">
      <formula>"DMPOk"</formula>
    </cfRule>
    <cfRule type="cellIs" dxfId="2309" priority="1132" operator="equal">
      <formula>"AA"</formula>
    </cfRule>
    <cfRule type="cellIs" dxfId="2308" priority="1133" operator="equal">
      <formula>"OK"</formula>
    </cfRule>
  </conditionalFormatting>
  <conditionalFormatting sqref="P77">
    <cfRule type="cellIs" dxfId="2307" priority="1125" operator="equal">
      <formula>"AA"</formula>
    </cfRule>
    <cfRule type="cellIs" dxfId="2306" priority="1126" operator="equal">
      <formula>"OK"</formula>
    </cfRule>
  </conditionalFormatting>
  <conditionalFormatting sqref="T77">
    <cfRule type="cellIs" dxfId="2305" priority="1118" operator="equal">
      <formula>"Test sans objet"</formula>
    </cfRule>
    <cfRule type="cellIs" dxfId="2304" priority="1119" operator="equal">
      <formula>"Remarque"</formula>
    </cfRule>
    <cfRule type="cellIs" dxfId="2303" priority="1120" operator="equal">
      <formula>"OK"</formula>
    </cfRule>
    <cfRule type="cellIs" dxfId="2302" priority="1121" operator="equal">
      <formula>"OK après rejeu"</formula>
    </cfRule>
    <cfRule type="cellIs" dxfId="2301" priority="1122" operator="equal">
      <formula>"Observation"</formula>
    </cfRule>
    <cfRule type="cellIs" dxfId="2300" priority="1123" operator="equal">
      <formula>"Rejeu attendu"</formula>
    </cfRule>
    <cfRule type="cellIs" dxfId="2299" priority="1124" operator="equal">
      <formula>"Précision attendu"</formula>
    </cfRule>
  </conditionalFormatting>
  <conditionalFormatting sqref="P6">
    <cfRule type="containsText" dxfId="2298" priority="1111" operator="containsText" text="Success">
      <formula>NOT(ISERROR(SEARCH("Success",P6)))</formula>
    </cfRule>
    <cfRule type="containsText" dxfId="2297" priority="1112" operator="containsText" text="Failure">
      <formula>NOT(ISERROR(SEARCH("Failure",P6)))</formula>
    </cfRule>
    <cfRule type="cellIs" dxfId="2296" priority="1113" operator="equal">
      <formula>"AE"</formula>
    </cfRule>
    <cfRule type="cellIs" dxfId="2295" priority="1114" operator="equal">
      <formula>"ERREUR"</formula>
    </cfRule>
    <cfRule type="cellIs" dxfId="2294" priority="1115" operator="equal">
      <formula>"DMPOk"</formula>
    </cfRule>
    <cfRule type="cellIs" dxfId="2293" priority="1116" operator="equal">
      <formula>"AA"</formula>
    </cfRule>
    <cfRule type="cellIs" dxfId="2292" priority="1117" operator="equal">
      <formula>"OK"</formula>
    </cfRule>
  </conditionalFormatting>
  <conditionalFormatting sqref="P6">
    <cfRule type="cellIs" dxfId="2291" priority="1110" stopIfTrue="1" operator="equal">
      <formula>" "</formula>
    </cfRule>
  </conditionalFormatting>
  <conditionalFormatting sqref="P6">
    <cfRule type="cellIs" dxfId="2290" priority="1108" operator="equal">
      <formula>"AA"</formula>
    </cfRule>
    <cfRule type="cellIs" dxfId="2289" priority="1109" operator="equal">
      <formula>"OK"</formula>
    </cfRule>
  </conditionalFormatting>
  <conditionalFormatting sqref="P10">
    <cfRule type="containsText" dxfId="2288" priority="1101" operator="containsText" text="Success">
      <formula>NOT(ISERROR(SEARCH("Success",P10)))</formula>
    </cfRule>
    <cfRule type="containsText" dxfId="2287" priority="1102" operator="containsText" text="Failure">
      <formula>NOT(ISERROR(SEARCH("Failure",P10)))</formula>
    </cfRule>
    <cfRule type="cellIs" dxfId="2286" priority="1103" operator="equal">
      <formula>"AE"</formula>
    </cfRule>
    <cfRule type="cellIs" dxfId="2285" priority="1104" operator="equal">
      <formula>"ERREUR"</formula>
    </cfRule>
    <cfRule type="cellIs" dxfId="2284" priority="1105" operator="equal">
      <formula>"DMPOk"</formula>
    </cfRule>
    <cfRule type="cellIs" dxfId="2283" priority="1106" operator="equal">
      <formula>"AA"</formula>
    </cfRule>
    <cfRule type="cellIs" dxfId="2282" priority="1107" operator="equal">
      <formula>"OK"</formula>
    </cfRule>
  </conditionalFormatting>
  <conditionalFormatting sqref="P10">
    <cfRule type="cellIs" dxfId="2281" priority="1100" stopIfTrue="1" operator="equal">
      <formula>" "</formula>
    </cfRule>
  </conditionalFormatting>
  <conditionalFormatting sqref="P10">
    <cfRule type="cellIs" dxfId="2280" priority="1098" operator="equal">
      <formula>"AA"</formula>
    </cfRule>
    <cfRule type="cellIs" dxfId="2279" priority="1099" operator="equal">
      <formula>"OK"</formula>
    </cfRule>
  </conditionalFormatting>
  <conditionalFormatting sqref="P11">
    <cfRule type="containsText" dxfId="2278" priority="1091" operator="containsText" text="Success">
      <formula>NOT(ISERROR(SEARCH("Success",P11)))</formula>
    </cfRule>
    <cfRule type="containsText" dxfId="2277" priority="1092" operator="containsText" text="Failure">
      <formula>NOT(ISERROR(SEARCH("Failure",P11)))</formula>
    </cfRule>
    <cfRule type="cellIs" dxfId="2276" priority="1093" operator="equal">
      <formula>"AE"</formula>
    </cfRule>
    <cfRule type="cellIs" dxfId="2275" priority="1094" operator="equal">
      <formula>"ERREUR"</formula>
    </cfRule>
    <cfRule type="cellIs" dxfId="2274" priority="1095" operator="equal">
      <formula>"DMPOk"</formula>
    </cfRule>
    <cfRule type="cellIs" dxfId="2273" priority="1096" operator="equal">
      <formula>"AA"</formula>
    </cfRule>
    <cfRule type="cellIs" dxfId="2272" priority="1097" operator="equal">
      <formula>"OK"</formula>
    </cfRule>
  </conditionalFormatting>
  <conditionalFormatting sqref="P11">
    <cfRule type="cellIs" dxfId="2271" priority="1090" stopIfTrue="1" operator="equal">
      <formula>" "</formula>
    </cfRule>
  </conditionalFormatting>
  <conditionalFormatting sqref="P11">
    <cfRule type="cellIs" dxfId="2270" priority="1088" operator="equal">
      <formula>"AA"</formula>
    </cfRule>
    <cfRule type="cellIs" dxfId="2269" priority="1089" operator="equal">
      <formula>"OK"</formula>
    </cfRule>
  </conditionalFormatting>
  <conditionalFormatting sqref="P12">
    <cfRule type="containsText" dxfId="2268" priority="1081" operator="containsText" text="Success">
      <formula>NOT(ISERROR(SEARCH("Success",P12)))</formula>
    </cfRule>
    <cfRule type="containsText" dxfId="2267" priority="1082" operator="containsText" text="Failure">
      <formula>NOT(ISERROR(SEARCH("Failure",P12)))</formula>
    </cfRule>
    <cfRule type="cellIs" dxfId="2266" priority="1083" operator="equal">
      <formula>"AE"</formula>
    </cfRule>
    <cfRule type="cellIs" dxfId="2265" priority="1084" operator="equal">
      <formula>"ERREUR"</formula>
    </cfRule>
    <cfRule type="cellIs" dxfId="2264" priority="1085" operator="equal">
      <formula>"DMPOk"</formula>
    </cfRule>
    <cfRule type="cellIs" dxfId="2263" priority="1086" operator="equal">
      <formula>"AA"</formula>
    </cfRule>
    <cfRule type="cellIs" dxfId="2262" priority="1087" operator="equal">
      <formula>"OK"</formula>
    </cfRule>
  </conditionalFormatting>
  <conditionalFormatting sqref="P12">
    <cfRule type="cellIs" dxfId="2261" priority="1080" stopIfTrue="1" operator="equal">
      <formula>" "</formula>
    </cfRule>
  </conditionalFormatting>
  <conditionalFormatting sqref="P12">
    <cfRule type="cellIs" dxfId="2260" priority="1078" operator="equal">
      <formula>"AA"</formula>
    </cfRule>
    <cfRule type="cellIs" dxfId="2259" priority="1079" operator="equal">
      <formula>"OK"</formula>
    </cfRule>
  </conditionalFormatting>
  <conditionalFormatting sqref="P14">
    <cfRule type="containsText" dxfId="2258" priority="1051" operator="containsText" text="Success">
      <formula>NOT(ISERROR(SEARCH("Success",P14)))</formula>
    </cfRule>
    <cfRule type="containsText" dxfId="2257" priority="1052" operator="containsText" text="Failure">
      <formula>NOT(ISERROR(SEARCH("Failure",P14)))</formula>
    </cfRule>
    <cfRule type="cellIs" dxfId="2256" priority="1053" operator="equal">
      <formula>"AE"</formula>
    </cfRule>
    <cfRule type="cellIs" dxfId="2255" priority="1054" operator="equal">
      <formula>"ERREUR"</formula>
    </cfRule>
    <cfRule type="cellIs" dxfId="2254" priority="1055" operator="equal">
      <formula>"DMPOk"</formula>
    </cfRule>
    <cfRule type="cellIs" dxfId="2253" priority="1056" operator="equal">
      <formula>"AA"</formula>
    </cfRule>
    <cfRule type="cellIs" dxfId="2252" priority="1057" operator="equal">
      <formula>"OK"</formula>
    </cfRule>
  </conditionalFormatting>
  <conditionalFormatting sqref="P14">
    <cfRule type="cellIs" dxfId="2251" priority="1050" stopIfTrue="1" operator="equal">
      <formula>" "</formula>
    </cfRule>
  </conditionalFormatting>
  <conditionalFormatting sqref="P14">
    <cfRule type="cellIs" dxfId="2250" priority="1048" operator="equal">
      <formula>"AA"</formula>
    </cfRule>
    <cfRule type="cellIs" dxfId="2249" priority="1049" operator="equal">
      <formula>"OK"</formula>
    </cfRule>
  </conditionalFormatting>
  <conditionalFormatting sqref="P13">
    <cfRule type="containsText" dxfId="2248" priority="1041" operator="containsText" text="Success">
      <formula>NOT(ISERROR(SEARCH("Success",P13)))</formula>
    </cfRule>
    <cfRule type="containsText" dxfId="2247" priority="1042" operator="containsText" text="Failure">
      <formula>NOT(ISERROR(SEARCH("Failure",P13)))</formula>
    </cfRule>
    <cfRule type="cellIs" dxfId="2246" priority="1043" operator="equal">
      <formula>"AE"</formula>
    </cfRule>
    <cfRule type="cellIs" dxfId="2245" priority="1044" operator="equal">
      <formula>"ERREUR"</formula>
    </cfRule>
    <cfRule type="cellIs" dxfId="2244" priority="1045" operator="equal">
      <formula>"DMPOk"</formula>
    </cfRule>
    <cfRule type="cellIs" dxfId="2243" priority="1046" operator="equal">
      <formula>"AA"</formula>
    </cfRule>
    <cfRule type="cellIs" dxfId="2242" priority="1047" operator="equal">
      <formula>"OK"</formula>
    </cfRule>
  </conditionalFormatting>
  <conditionalFormatting sqref="P13">
    <cfRule type="cellIs" dxfId="2241" priority="1040" stopIfTrue="1" operator="equal">
      <formula>" "</formula>
    </cfRule>
  </conditionalFormatting>
  <conditionalFormatting sqref="P13">
    <cfRule type="cellIs" dxfId="2240" priority="1038" operator="equal">
      <formula>"AA"</formula>
    </cfRule>
    <cfRule type="cellIs" dxfId="2239" priority="1039" operator="equal">
      <formula>"OK"</formula>
    </cfRule>
  </conditionalFormatting>
  <conditionalFormatting sqref="P15">
    <cfRule type="containsText" dxfId="2238" priority="1031" operator="containsText" text="Success">
      <formula>NOT(ISERROR(SEARCH("Success",P15)))</formula>
    </cfRule>
    <cfRule type="containsText" dxfId="2237" priority="1032" operator="containsText" text="Failure">
      <formula>NOT(ISERROR(SEARCH("Failure",P15)))</formula>
    </cfRule>
    <cfRule type="cellIs" dxfId="2236" priority="1033" operator="equal">
      <formula>"AE"</formula>
    </cfRule>
    <cfRule type="cellIs" dxfId="2235" priority="1034" operator="equal">
      <formula>"ERREUR"</formula>
    </cfRule>
    <cfRule type="cellIs" dxfId="2234" priority="1035" operator="equal">
      <formula>"DMPOk"</formula>
    </cfRule>
    <cfRule type="cellIs" dxfId="2233" priority="1036" operator="equal">
      <formula>"AA"</formula>
    </cfRule>
    <cfRule type="cellIs" dxfId="2232" priority="1037" operator="equal">
      <formula>"OK"</formula>
    </cfRule>
  </conditionalFormatting>
  <conditionalFormatting sqref="P15">
    <cfRule type="cellIs" dxfId="2231" priority="1030" stopIfTrue="1" operator="equal">
      <formula>" "</formula>
    </cfRule>
  </conditionalFormatting>
  <conditionalFormatting sqref="P15">
    <cfRule type="cellIs" dxfId="2230" priority="1028" operator="equal">
      <formula>"AA"</formula>
    </cfRule>
    <cfRule type="cellIs" dxfId="2229" priority="1029" operator="equal">
      <formula>"OK"</formula>
    </cfRule>
  </conditionalFormatting>
  <conditionalFormatting sqref="P16">
    <cfRule type="containsText" dxfId="2228" priority="1021" operator="containsText" text="Success">
      <formula>NOT(ISERROR(SEARCH("Success",P16)))</formula>
    </cfRule>
    <cfRule type="containsText" dxfId="2227" priority="1022" operator="containsText" text="Failure">
      <formula>NOT(ISERROR(SEARCH("Failure",P16)))</formula>
    </cfRule>
    <cfRule type="cellIs" dxfId="2226" priority="1023" operator="equal">
      <formula>"AE"</formula>
    </cfRule>
    <cfRule type="cellIs" dxfId="2225" priority="1024" operator="equal">
      <formula>"ERREUR"</formula>
    </cfRule>
    <cfRule type="cellIs" dxfId="2224" priority="1025" operator="equal">
      <formula>"DMPOk"</formula>
    </cfRule>
    <cfRule type="cellIs" dxfId="2223" priority="1026" operator="equal">
      <formula>"AA"</formula>
    </cfRule>
    <cfRule type="cellIs" dxfId="2222" priority="1027" operator="equal">
      <formula>"OK"</formula>
    </cfRule>
  </conditionalFormatting>
  <conditionalFormatting sqref="P16">
    <cfRule type="cellIs" dxfId="2221" priority="1020" stopIfTrue="1" operator="equal">
      <formula>" "</formula>
    </cfRule>
  </conditionalFormatting>
  <conditionalFormatting sqref="P16">
    <cfRule type="cellIs" dxfId="2220" priority="1018" operator="equal">
      <formula>"AA"</formula>
    </cfRule>
    <cfRule type="cellIs" dxfId="2219" priority="1019" operator="equal">
      <formula>"OK"</formula>
    </cfRule>
  </conditionalFormatting>
  <conditionalFormatting sqref="P17">
    <cfRule type="containsText" dxfId="2218" priority="1011" operator="containsText" text="Success">
      <formula>NOT(ISERROR(SEARCH("Success",P17)))</formula>
    </cfRule>
    <cfRule type="containsText" dxfId="2217" priority="1012" operator="containsText" text="Failure">
      <formula>NOT(ISERROR(SEARCH("Failure",P17)))</formula>
    </cfRule>
    <cfRule type="cellIs" dxfId="2216" priority="1013" operator="equal">
      <formula>"AE"</formula>
    </cfRule>
    <cfRule type="cellIs" dxfId="2215" priority="1014" operator="equal">
      <formula>"ERREUR"</formula>
    </cfRule>
    <cfRule type="cellIs" dxfId="2214" priority="1015" operator="equal">
      <formula>"DMPOk"</formula>
    </cfRule>
    <cfRule type="cellIs" dxfId="2213" priority="1016" operator="equal">
      <formula>"AA"</formula>
    </cfRule>
    <cfRule type="cellIs" dxfId="2212" priority="1017" operator="equal">
      <formula>"OK"</formula>
    </cfRule>
  </conditionalFormatting>
  <conditionalFormatting sqref="P17">
    <cfRule type="cellIs" dxfId="2211" priority="1010" stopIfTrue="1" operator="equal">
      <formula>" "</formula>
    </cfRule>
  </conditionalFormatting>
  <conditionalFormatting sqref="P17">
    <cfRule type="cellIs" dxfId="2210" priority="1008" operator="equal">
      <formula>"AA"</formula>
    </cfRule>
    <cfRule type="cellIs" dxfId="2209" priority="1009" operator="equal">
      <formula>"OK"</formula>
    </cfRule>
  </conditionalFormatting>
  <conditionalFormatting sqref="P19">
    <cfRule type="containsText" dxfId="2208" priority="1001" operator="containsText" text="Success">
      <formula>NOT(ISERROR(SEARCH("Success",P19)))</formula>
    </cfRule>
    <cfRule type="containsText" dxfId="2207" priority="1002" operator="containsText" text="Failure">
      <formula>NOT(ISERROR(SEARCH("Failure",P19)))</formula>
    </cfRule>
    <cfRule type="cellIs" dxfId="2206" priority="1003" operator="equal">
      <formula>"AE"</formula>
    </cfRule>
    <cfRule type="cellIs" dxfId="2205" priority="1004" operator="equal">
      <formula>"ERREUR"</formula>
    </cfRule>
    <cfRule type="cellIs" dxfId="2204" priority="1005" operator="equal">
      <formula>"DMPOk"</formula>
    </cfRule>
    <cfRule type="cellIs" dxfId="2203" priority="1006" operator="equal">
      <formula>"AA"</formula>
    </cfRule>
    <cfRule type="cellIs" dxfId="2202" priority="1007" operator="equal">
      <formula>"OK"</formula>
    </cfRule>
  </conditionalFormatting>
  <conditionalFormatting sqref="P19">
    <cfRule type="cellIs" dxfId="2201" priority="1000" stopIfTrue="1" operator="equal">
      <formula>" "</formula>
    </cfRule>
  </conditionalFormatting>
  <conditionalFormatting sqref="P19">
    <cfRule type="cellIs" dxfId="2200" priority="998" operator="equal">
      <formula>"AA"</formula>
    </cfRule>
    <cfRule type="cellIs" dxfId="2199" priority="999" operator="equal">
      <formula>"OK"</formula>
    </cfRule>
  </conditionalFormatting>
  <conditionalFormatting sqref="P20">
    <cfRule type="containsText" dxfId="2198" priority="991" operator="containsText" text="Success">
      <formula>NOT(ISERROR(SEARCH("Success",P20)))</formula>
    </cfRule>
    <cfRule type="containsText" dxfId="2197" priority="992" operator="containsText" text="Failure">
      <formula>NOT(ISERROR(SEARCH("Failure",P20)))</formula>
    </cfRule>
    <cfRule type="cellIs" dxfId="2196" priority="993" operator="equal">
      <formula>"AE"</formula>
    </cfRule>
    <cfRule type="cellIs" dxfId="2195" priority="994" operator="equal">
      <formula>"ERREUR"</formula>
    </cfRule>
    <cfRule type="cellIs" dxfId="2194" priority="995" operator="equal">
      <formula>"DMPOk"</formula>
    </cfRule>
    <cfRule type="cellIs" dxfId="2193" priority="996" operator="equal">
      <formula>"AA"</formula>
    </cfRule>
    <cfRule type="cellIs" dxfId="2192" priority="997" operator="equal">
      <formula>"OK"</formula>
    </cfRule>
  </conditionalFormatting>
  <conditionalFormatting sqref="P20">
    <cfRule type="cellIs" dxfId="2191" priority="990" stopIfTrue="1" operator="equal">
      <formula>" "</formula>
    </cfRule>
  </conditionalFormatting>
  <conditionalFormatting sqref="P20">
    <cfRule type="cellIs" dxfId="2190" priority="988" operator="equal">
      <formula>"AA"</formula>
    </cfRule>
    <cfRule type="cellIs" dxfId="2189" priority="989" operator="equal">
      <formula>"OK"</formula>
    </cfRule>
  </conditionalFormatting>
  <conditionalFormatting sqref="P21">
    <cfRule type="containsText" dxfId="2188" priority="981" operator="containsText" text="Success">
      <formula>NOT(ISERROR(SEARCH("Success",P21)))</formula>
    </cfRule>
    <cfRule type="containsText" dxfId="2187" priority="982" operator="containsText" text="Failure">
      <formula>NOT(ISERROR(SEARCH("Failure",P21)))</formula>
    </cfRule>
    <cfRule type="cellIs" dxfId="2186" priority="983" operator="equal">
      <formula>"AE"</formula>
    </cfRule>
    <cfRule type="cellIs" dxfId="2185" priority="984" operator="equal">
      <formula>"ERREUR"</formula>
    </cfRule>
    <cfRule type="cellIs" dxfId="2184" priority="985" operator="equal">
      <formula>"DMPOk"</formula>
    </cfRule>
    <cfRule type="cellIs" dxfId="2183" priority="986" operator="equal">
      <formula>"AA"</formula>
    </cfRule>
    <cfRule type="cellIs" dxfId="2182" priority="987" operator="equal">
      <formula>"OK"</formula>
    </cfRule>
  </conditionalFormatting>
  <conditionalFormatting sqref="P21">
    <cfRule type="cellIs" dxfId="2181" priority="980" stopIfTrue="1" operator="equal">
      <formula>" "</formula>
    </cfRule>
  </conditionalFormatting>
  <conditionalFormatting sqref="P21">
    <cfRule type="cellIs" dxfId="2180" priority="978" operator="equal">
      <formula>"AA"</formula>
    </cfRule>
    <cfRule type="cellIs" dxfId="2179" priority="979" operator="equal">
      <formula>"OK"</formula>
    </cfRule>
  </conditionalFormatting>
  <conditionalFormatting sqref="P22">
    <cfRule type="containsText" dxfId="2178" priority="971" operator="containsText" text="Success">
      <formula>NOT(ISERROR(SEARCH("Success",P22)))</formula>
    </cfRule>
    <cfRule type="containsText" dxfId="2177" priority="972" operator="containsText" text="Failure">
      <formula>NOT(ISERROR(SEARCH("Failure",P22)))</formula>
    </cfRule>
    <cfRule type="cellIs" dxfId="2176" priority="973" operator="equal">
      <formula>"AE"</formula>
    </cfRule>
    <cfRule type="cellIs" dxfId="2175" priority="974" operator="equal">
      <formula>"ERREUR"</formula>
    </cfRule>
    <cfRule type="cellIs" dxfId="2174" priority="975" operator="equal">
      <formula>"DMPOk"</formula>
    </cfRule>
    <cfRule type="cellIs" dxfId="2173" priority="976" operator="equal">
      <formula>"AA"</formula>
    </cfRule>
    <cfRule type="cellIs" dxfId="2172" priority="977" operator="equal">
      <formula>"OK"</formula>
    </cfRule>
  </conditionalFormatting>
  <conditionalFormatting sqref="P22">
    <cfRule type="cellIs" dxfId="2171" priority="970" stopIfTrue="1" operator="equal">
      <formula>" "</formula>
    </cfRule>
  </conditionalFormatting>
  <conditionalFormatting sqref="P22">
    <cfRule type="cellIs" dxfId="2170" priority="968" operator="equal">
      <formula>"AA"</formula>
    </cfRule>
    <cfRule type="cellIs" dxfId="2169" priority="969" operator="equal">
      <formula>"OK"</formula>
    </cfRule>
  </conditionalFormatting>
  <conditionalFormatting sqref="P24">
    <cfRule type="containsText" dxfId="2168" priority="961" operator="containsText" text="Success">
      <formula>NOT(ISERROR(SEARCH("Success",P24)))</formula>
    </cfRule>
    <cfRule type="containsText" dxfId="2167" priority="962" operator="containsText" text="Failure">
      <formula>NOT(ISERROR(SEARCH("Failure",P24)))</formula>
    </cfRule>
    <cfRule type="cellIs" dxfId="2166" priority="963" operator="equal">
      <formula>"AE"</formula>
    </cfRule>
    <cfRule type="cellIs" dxfId="2165" priority="964" operator="equal">
      <formula>"ERREUR"</formula>
    </cfRule>
    <cfRule type="cellIs" dxfId="2164" priority="965" operator="equal">
      <formula>"DMPOk"</formula>
    </cfRule>
    <cfRule type="cellIs" dxfId="2163" priority="966" operator="equal">
      <formula>"AA"</formula>
    </cfRule>
    <cfRule type="cellIs" dxfId="2162" priority="967" operator="equal">
      <formula>"OK"</formula>
    </cfRule>
  </conditionalFormatting>
  <conditionalFormatting sqref="P24">
    <cfRule type="cellIs" dxfId="2161" priority="960" stopIfTrue="1" operator="equal">
      <formula>" "</formula>
    </cfRule>
  </conditionalFormatting>
  <conditionalFormatting sqref="P24">
    <cfRule type="cellIs" dxfId="2160" priority="958" operator="equal">
      <formula>"AA"</formula>
    </cfRule>
    <cfRule type="cellIs" dxfId="2159" priority="959" operator="equal">
      <formula>"OK"</formula>
    </cfRule>
  </conditionalFormatting>
  <conditionalFormatting sqref="P46:P50">
    <cfRule type="containsText" dxfId="2158" priority="951" operator="containsText" text="Success">
      <formula>NOT(ISERROR(SEARCH("Success",P46)))</formula>
    </cfRule>
    <cfRule type="containsText" dxfId="2157" priority="952" operator="containsText" text="Failure">
      <formula>NOT(ISERROR(SEARCH("Failure",P46)))</formula>
    </cfRule>
    <cfRule type="cellIs" dxfId="2156" priority="953" operator="equal">
      <formula>"AE"</formula>
    </cfRule>
    <cfRule type="cellIs" dxfId="2155" priority="954" operator="equal">
      <formula>"ERREUR"</formula>
    </cfRule>
    <cfRule type="cellIs" dxfId="2154" priority="955" operator="equal">
      <formula>"DMPOk"</formula>
    </cfRule>
    <cfRule type="cellIs" dxfId="2153" priority="956" operator="equal">
      <formula>"AA"</formula>
    </cfRule>
    <cfRule type="cellIs" dxfId="2152" priority="957" operator="equal">
      <formula>"OK"</formula>
    </cfRule>
  </conditionalFormatting>
  <conditionalFormatting sqref="P46:P50">
    <cfRule type="cellIs" dxfId="2151" priority="950" stopIfTrue="1" operator="equal">
      <formula>" "</formula>
    </cfRule>
  </conditionalFormatting>
  <conditionalFormatting sqref="P46:P50">
    <cfRule type="cellIs" dxfId="2150" priority="948" operator="equal">
      <formula>"AA"</formula>
    </cfRule>
    <cfRule type="cellIs" dxfId="2149" priority="949" operator="equal">
      <formula>"OK"</formula>
    </cfRule>
  </conditionalFormatting>
  <conditionalFormatting sqref="O34:P34">
    <cfRule type="containsText" dxfId="2148" priority="941" operator="containsText" text="Success">
      <formula>NOT(ISERROR(SEARCH("Success",O34)))</formula>
    </cfRule>
    <cfRule type="containsText" dxfId="2147" priority="942" operator="containsText" text="Failure">
      <formula>NOT(ISERROR(SEARCH("Failure",O34)))</formula>
    </cfRule>
    <cfRule type="cellIs" dxfId="2146" priority="943" operator="equal">
      <formula>"AE"</formula>
    </cfRule>
    <cfRule type="cellIs" dxfId="2145" priority="944" operator="equal">
      <formula>"ERREUR"</formula>
    </cfRule>
    <cfRule type="cellIs" dxfId="2144" priority="945" operator="equal">
      <formula>"DMPOk"</formula>
    </cfRule>
    <cfRule type="cellIs" dxfId="2143" priority="946" operator="equal">
      <formula>"AA"</formula>
    </cfRule>
    <cfRule type="cellIs" dxfId="2142" priority="947" operator="equal">
      <formula>"OK"</formula>
    </cfRule>
  </conditionalFormatting>
  <conditionalFormatting sqref="P34">
    <cfRule type="cellIs" dxfId="2141" priority="939" operator="equal">
      <formula>"AA"</formula>
    </cfRule>
    <cfRule type="cellIs" dxfId="2140" priority="940" operator="equal">
      <formula>"OK"</formula>
    </cfRule>
  </conditionalFormatting>
  <conditionalFormatting sqref="T34">
    <cfRule type="cellIs" dxfId="2139" priority="932" operator="equal">
      <formula>"Test sans objet"</formula>
    </cfRule>
    <cfRule type="cellIs" dxfId="2138" priority="933" operator="equal">
      <formula>"Remarque"</formula>
    </cfRule>
    <cfRule type="cellIs" dxfId="2137" priority="934" operator="equal">
      <formula>"OK"</formula>
    </cfRule>
    <cfRule type="cellIs" dxfId="2136" priority="935" operator="equal">
      <formula>"OK après rejeu"</formula>
    </cfRule>
    <cfRule type="cellIs" dxfId="2135" priority="936" operator="equal">
      <formula>"Observation"</formula>
    </cfRule>
    <cfRule type="cellIs" dxfId="2134" priority="937" operator="equal">
      <formula>"Rejeu attendu"</formula>
    </cfRule>
    <cfRule type="cellIs" dxfId="2133" priority="938" operator="equal">
      <formula>"Précision attendu"</formula>
    </cfRule>
  </conditionalFormatting>
  <conditionalFormatting sqref="T7">
    <cfRule type="cellIs" dxfId="2132" priority="925" operator="equal">
      <formula>"Test sans objet"</formula>
    </cfRule>
    <cfRule type="cellIs" dxfId="2131" priority="926" operator="equal">
      <formula>"Remarque"</formula>
    </cfRule>
    <cfRule type="cellIs" dxfId="2130" priority="927" operator="equal">
      <formula>"OK"</formula>
    </cfRule>
    <cfRule type="cellIs" dxfId="2129" priority="928" operator="equal">
      <formula>"OK après rejeu"</formula>
    </cfRule>
    <cfRule type="cellIs" dxfId="2128" priority="929" operator="equal">
      <formula>"Observation"</formula>
    </cfRule>
    <cfRule type="cellIs" dxfId="2127" priority="930" operator="equal">
      <formula>"Rejeu attendu"</formula>
    </cfRule>
    <cfRule type="cellIs" dxfId="2126" priority="931" operator="equal">
      <formula>"Précision attendu"</formula>
    </cfRule>
  </conditionalFormatting>
  <conditionalFormatting sqref="O7">
    <cfRule type="containsText" dxfId="2125" priority="918" operator="containsText" text="Success">
      <formula>NOT(ISERROR(SEARCH("Success",O7)))</formula>
    </cfRule>
    <cfRule type="containsText" dxfId="2124" priority="919" operator="containsText" text="Failure">
      <formula>NOT(ISERROR(SEARCH("Failure",O7)))</formula>
    </cfRule>
    <cfRule type="cellIs" dxfId="2123" priority="920" operator="equal">
      <formula>"AE"</formula>
    </cfRule>
    <cfRule type="cellIs" dxfId="2122" priority="921" operator="equal">
      <formula>"ERREUR"</formula>
    </cfRule>
    <cfRule type="cellIs" dxfId="2121" priority="922" operator="equal">
      <formula>"DMPOk"</formula>
    </cfRule>
    <cfRule type="cellIs" dxfId="2120" priority="923" operator="equal">
      <formula>"AA"</formula>
    </cfRule>
    <cfRule type="cellIs" dxfId="2119" priority="924" operator="equal">
      <formula>"OK"</formula>
    </cfRule>
  </conditionalFormatting>
  <conditionalFormatting sqref="P2">
    <cfRule type="cellIs" dxfId="2118" priority="916" operator="equal">
      <formula>"AA"</formula>
    </cfRule>
    <cfRule type="cellIs" dxfId="2117" priority="917" operator="equal">
      <formula>"OK"</formula>
    </cfRule>
  </conditionalFormatting>
  <conditionalFormatting sqref="T2">
    <cfRule type="cellIs" dxfId="2116" priority="909" operator="equal">
      <formula>"Exigence déléguée"</formula>
    </cfRule>
    <cfRule type="cellIs" dxfId="2115" priority="910" operator="equal">
      <formula>"Couverte"</formula>
    </cfRule>
    <cfRule type="cellIs" dxfId="2114" priority="911" operator="equal">
      <formula>"Couverte après rejeu"</formula>
    </cfRule>
    <cfRule type="cellIs" dxfId="2113" priority="912" operator="equal">
      <formula>"Remarque"</formula>
    </cfRule>
    <cfRule type="cellIs" dxfId="2112" priority="913" operator="equal">
      <formula>"Précision attendue"</formula>
    </cfRule>
    <cfRule type="cellIs" dxfId="2111" priority="914" operator="equal">
      <formula>"Sans objet"</formula>
    </cfRule>
    <cfRule type="cellIs" dxfId="2110" priority="915" operator="equal">
      <formula>"Observation"</formula>
    </cfRule>
  </conditionalFormatting>
  <conditionalFormatting sqref="O32:P32">
    <cfRule type="containsText" dxfId="2109" priority="902" operator="containsText" text="Success">
      <formula>NOT(ISERROR(SEARCH("Success",O32)))</formula>
    </cfRule>
    <cfRule type="containsText" dxfId="2108" priority="903" operator="containsText" text="Failure">
      <formula>NOT(ISERROR(SEARCH("Failure",O32)))</formula>
    </cfRule>
    <cfRule type="cellIs" dxfId="2107" priority="904" operator="equal">
      <formula>"AE"</formula>
    </cfRule>
    <cfRule type="cellIs" dxfId="2106" priority="905" operator="equal">
      <formula>"ERREUR"</formula>
    </cfRule>
    <cfRule type="cellIs" dxfId="2105" priority="906" operator="equal">
      <formula>"DMPOk"</formula>
    </cfRule>
    <cfRule type="cellIs" dxfId="2104" priority="907" operator="equal">
      <formula>"AA"</formula>
    </cfRule>
    <cfRule type="cellIs" dxfId="2103" priority="908" operator="equal">
      <formula>"OK"</formula>
    </cfRule>
  </conditionalFormatting>
  <conditionalFormatting sqref="P32">
    <cfRule type="cellIs" dxfId="2102" priority="900" operator="equal">
      <formula>"AA"</formula>
    </cfRule>
    <cfRule type="cellIs" dxfId="2101" priority="901" operator="equal">
      <formula>"OK"</formula>
    </cfRule>
  </conditionalFormatting>
  <conditionalFormatting sqref="T32">
    <cfRule type="cellIs" dxfId="2100" priority="893" operator="equal">
      <formula>"Test sans objet"</formula>
    </cfRule>
    <cfRule type="cellIs" dxfId="2099" priority="894" operator="equal">
      <formula>"Remarque"</formula>
    </cfRule>
    <cfRule type="cellIs" dxfId="2098" priority="895" operator="equal">
      <formula>"OK"</formula>
    </cfRule>
    <cfRule type="cellIs" dxfId="2097" priority="896" operator="equal">
      <formula>"OK après rejeu"</formula>
    </cfRule>
    <cfRule type="cellIs" dxfId="2096" priority="897" operator="equal">
      <formula>"Observation"</formula>
    </cfRule>
    <cfRule type="cellIs" dxfId="2095" priority="898" operator="equal">
      <formula>"Rejeu attendu"</formula>
    </cfRule>
    <cfRule type="cellIs" dxfId="2094" priority="899" operator="equal">
      <formula>"Précision attendu"</formula>
    </cfRule>
  </conditionalFormatting>
  <conditionalFormatting sqref="O96:P96">
    <cfRule type="containsText" dxfId="2093" priority="886" operator="containsText" text="Success">
      <formula>NOT(ISERROR(SEARCH("Success",O96)))</formula>
    </cfRule>
    <cfRule type="containsText" dxfId="2092" priority="887" operator="containsText" text="Failure">
      <formula>NOT(ISERROR(SEARCH("Failure",O96)))</formula>
    </cfRule>
    <cfRule type="cellIs" dxfId="2091" priority="888" operator="equal">
      <formula>"AE"</formula>
    </cfRule>
    <cfRule type="cellIs" dxfId="2090" priority="889" operator="equal">
      <formula>"ERREUR"</formula>
    </cfRule>
    <cfRule type="cellIs" dxfId="2089" priority="890" operator="equal">
      <formula>"DMPOk"</formula>
    </cfRule>
    <cfRule type="cellIs" dxfId="2088" priority="891" operator="equal">
      <formula>"AA"</formula>
    </cfRule>
    <cfRule type="cellIs" dxfId="2087" priority="892" operator="equal">
      <formula>"OK"</formula>
    </cfRule>
  </conditionalFormatting>
  <conditionalFormatting sqref="P96">
    <cfRule type="cellIs" dxfId="2086" priority="884" operator="equal">
      <formula>"AA"</formula>
    </cfRule>
    <cfRule type="cellIs" dxfId="2085" priority="885" operator="equal">
      <formula>"OK"</formula>
    </cfRule>
  </conditionalFormatting>
  <conditionalFormatting sqref="T96">
    <cfRule type="cellIs" dxfId="2084" priority="877" operator="equal">
      <formula>"Test sans objet"</formula>
    </cfRule>
    <cfRule type="cellIs" dxfId="2083" priority="878" operator="equal">
      <formula>"Remarque"</formula>
    </cfRule>
    <cfRule type="cellIs" dxfId="2082" priority="879" operator="equal">
      <formula>"OK"</formula>
    </cfRule>
    <cfRule type="cellIs" dxfId="2081" priority="880" operator="equal">
      <formula>"OK après rejeu"</formula>
    </cfRule>
    <cfRule type="cellIs" dxfId="2080" priority="881" operator="equal">
      <formula>"Observation"</formula>
    </cfRule>
    <cfRule type="cellIs" dxfId="2079" priority="882" operator="equal">
      <formula>"Rejeu attendu"</formula>
    </cfRule>
    <cfRule type="cellIs" dxfId="2078" priority="883" operator="equal">
      <formula>"Précision attendu"</formula>
    </cfRule>
  </conditionalFormatting>
  <conditionalFormatting sqref="O61:P61">
    <cfRule type="containsText" dxfId="2077" priority="870" operator="containsText" text="Success">
      <formula>NOT(ISERROR(SEARCH("Success",O61)))</formula>
    </cfRule>
    <cfRule type="containsText" dxfId="2076" priority="871" operator="containsText" text="Failure">
      <formula>NOT(ISERROR(SEARCH("Failure",O61)))</formula>
    </cfRule>
    <cfRule type="cellIs" dxfId="2075" priority="872" operator="equal">
      <formula>"AE"</formula>
    </cfRule>
    <cfRule type="cellIs" dxfId="2074" priority="873" operator="equal">
      <formula>"ERREUR"</formula>
    </cfRule>
    <cfRule type="cellIs" dxfId="2073" priority="874" operator="equal">
      <formula>"DMPOk"</formula>
    </cfRule>
    <cfRule type="cellIs" dxfId="2072" priority="875" operator="equal">
      <formula>"AA"</formula>
    </cfRule>
    <cfRule type="cellIs" dxfId="2071" priority="876" operator="equal">
      <formula>"OK"</formula>
    </cfRule>
  </conditionalFormatting>
  <conditionalFormatting sqref="P61">
    <cfRule type="cellIs" dxfId="2070" priority="868" operator="equal">
      <formula>"AA"</formula>
    </cfRule>
    <cfRule type="cellIs" dxfId="2069" priority="869" operator="equal">
      <formula>"OK"</formula>
    </cfRule>
  </conditionalFormatting>
  <conditionalFormatting sqref="T61">
    <cfRule type="cellIs" dxfId="2068" priority="861" operator="equal">
      <formula>"Test sans objet"</formula>
    </cfRule>
    <cfRule type="cellIs" dxfId="2067" priority="862" operator="equal">
      <formula>"Remarque"</formula>
    </cfRule>
    <cfRule type="cellIs" dxfId="2066" priority="863" operator="equal">
      <formula>"OK"</formula>
    </cfRule>
    <cfRule type="cellIs" dxfId="2065" priority="864" operator="equal">
      <formula>"OK après rejeu"</formula>
    </cfRule>
    <cfRule type="cellIs" dxfId="2064" priority="865" operator="equal">
      <formula>"Observation"</formula>
    </cfRule>
    <cfRule type="cellIs" dxfId="2063" priority="866" operator="equal">
      <formula>"Rejeu attendu"</formula>
    </cfRule>
    <cfRule type="cellIs" dxfId="2062" priority="867" operator="equal">
      <formula>"Précision attendu"</formula>
    </cfRule>
  </conditionalFormatting>
  <conditionalFormatting sqref="T2">
    <cfRule type="cellIs" dxfId="2061" priority="854" operator="equal">
      <formula>"Exigence déléguée"</formula>
    </cfRule>
    <cfRule type="cellIs" dxfId="2060" priority="855" operator="equal">
      <formula>"Couverte"</formula>
    </cfRule>
    <cfRule type="cellIs" dxfId="2059" priority="856" operator="equal">
      <formula>"Couverte après rejeu"</formula>
    </cfRule>
    <cfRule type="cellIs" dxfId="2058" priority="857" operator="equal">
      <formula>"Remarque"</formula>
    </cfRule>
    <cfRule type="cellIs" dxfId="2057" priority="858" operator="equal">
      <formula>"Précision attendue"</formula>
    </cfRule>
    <cfRule type="cellIs" dxfId="2056" priority="859" operator="equal">
      <formula>"Sans objet"</formula>
    </cfRule>
    <cfRule type="cellIs" dxfId="2055" priority="860" operator="equal">
      <formula>"Observation"</formula>
    </cfRule>
  </conditionalFormatting>
  <conditionalFormatting sqref="U3:U6 U68 U37 U17 U70:U76 U80:U81 U35 U33 U62:U66 T129 U19:U31">
    <cfRule type="cellIs" dxfId="2054" priority="847" operator="equal">
      <formula>"Test sans objet"</formula>
    </cfRule>
    <cfRule type="cellIs" dxfId="2053" priority="848" operator="equal">
      <formula>"Remarque"</formula>
    </cfRule>
    <cfRule type="cellIs" dxfId="2052" priority="849" operator="equal">
      <formula>"OK"</formula>
    </cfRule>
    <cfRule type="cellIs" dxfId="2051" priority="850" operator="equal">
      <formula>"OK après rejeu"</formula>
    </cfRule>
    <cfRule type="cellIs" dxfId="2050" priority="851" operator="equal">
      <formula>"Observation"</formula>
    </cfRule>
    <cfRule type="cellIs" dxfId="2049" priority="852" operator="equal">
      <formula>"Rejeu attendu"</formula>
    </cfRule>
    <cfRule type="cellIs" dxfId="2048" priority="853" operator="equal">
      <formula>"Précision attendu"</formula>
    </cfRule>
  </conditionalFormatting>
  <conditionalFormatting sqref="U67">
    <cfRule type="cellIs" dxfId="2047" priority="840" operator="equal">
      <formula>"Test sans objet"</formula>
    </cfRule>
    <cfRule type="cellIs" dxfId="2046" priority="841" operator="equal">
      <formula>"Remarque"</formula>
    </cfRule>
    <cfRule type="cellIs" dxfId="2045" priority="842" operator="equal">
      <formula>"OK"</formula>
    </cfRule>
    <cfRule type="cellIs" dxfId="2044" priority="843" operator="equal">
      <formula>"OK après rejeu"</formula>
    </cfRule>
    <cfRule type="cellIs" dxfId="2043" priority="844" operator="equal">
      <formula>"Observation"</formula>
    </cfRule>
    <cfRule type="cellIs" dxfId="2042" priority="845" operator="equal">
      <formula>"Rejeu attendu"</formula>
    </cfRule>
    <cfRule type="cellIs" dxfId="2041" priority="846" operator="equal">
      <formula>"Précision attendu"</formula>
    </cfRule>
  </conditionalFormatting>
  <conditionalFormatting sqref="U69">
    <cfRule type="cellIs" dxfId="2040" priority="833" operator="equal">
      <formula>"Test sans objet"</formula>
    </cfRule>
    <cfRule type="cellIs" dxfId="2039" priority="834" operator="equal">
      <formula>"Remarque"</formula>
    </cfRule>
    <cfRule type="cellIs" dxfId="2038" priority="835" operator="equal">
      <formula>"OK"</formula>
    </cfRule>
    <cfRule type="cellIs" dxfId="2037" priority="836" operator="equal">
      <formula>"OK après rejeu"</formula>
    </cfRule>
    <cfRule type="cellIs" dxfId="2036" priority="837" operator="equal">
      <formula>"Observation"</formula>
    </cfRule>
    <cfRule type="cellIs" dxfId="2035" priority="838" operator="equal">
      <formula>"Rejeu attendu"</formula>
    </cfRule>
    <cfRule type="cellIs" dxfId="2034" priority="839" operator="equal">
      <formula>"Précision attendu"</formula>
    </cfRule>
  </conditionalFormatting>
  <conditionalFormatting sqref="U128">
    <cfRule type="cellIs" dxfId="2033" priority="826" operator="equal">
      <formula>"Test sans objet"</formula>
    </cfRule>
    <cfRule type="cellIs" dxfId="2032" priority="827" operator="equal">
      <formula>"Remarque"</formula>
    </cfRule>
    <cfRule type="cellIs" dxfId="2031" priority="828" operator="equal">
      <formula>"OK"</formula>
    </cfRule>
    <cfRule type="cellIs" dxfId="2030" priority="829" operator="equal">
      <formula>"OK après rejeu"</formula>
    </cfRule>
    <cfRule type="cellIs" dxfId="2029" priority="830" operator="equal">
      <formula>"Observation"</formula>
    </cfRule>
    <cfRule type="cellIs" dxfId="2028" priority="831" operator="equal">
      <formula>"Rejeu attendu"</formula>
    </cfRule>
    <cfRule type="cellIs" dxfId="2027" priority="832" operator="equal">
      <formula>"Précision attendu"</formula>
    </cfRule>
  </conditionalFormatting>
  <conditionalFormatting sqref="U16">
    <cfRule type="cellIs" dxfId="2026" priority="819" operator="equal">
      <formula>"Test sans objet"</formula>
    </cfRule>
    <cfRule type="cellIs" dxfId="2025" priority="820" operator="equal">
      <formula>"Remarque"</formula>
    </cfRule>
    <cfRule type="cellIs" dxfId="2024" priority="821" operator="equal">
      <formula>"OK"</formula>
    </cfRule>
    <cfRule type="cellIs" dxfId="2023" priority="822" operator="equal">
      <formula>"OK après rejeu"</formula>
    </cfRule>
    <cfRule type="cellIs" dxfId="2022" priority="823" operator="equal">
      <formula>"Observation"</formula>
    </cfRule>
    <cfRule type="cellIs" dxfId="2021" priority="824" operator="equal">
      <formula>"Rejeu attendu"</formula>
    </cfRule>
    <cfRule type="cellIs" dxfId="2020" priority="825" operator="equal">
      <formula>"Précision attendu"</formula>
    </cfRule>
  </conditionalFormatting>
  <conditionalFormatting sqref="U36">
    <cfRule type="cellIs" dxfId="2019" priority="812" operator="equal">
      <formula>"Test sans objet"</formula>
    </cfRule>
    <cfRule type="cellIs" dxfId="2018" priority="813" operator="equal">
      <formula>"Remarque"</formula>
    </cfRule>
    <cfRule type="cellIs" dxfId="2017" priority="814" operator="equal">
      <formula>"OK"</formula>
    </cfRule>
    <cfRule type="cellIs" dxfId="2016" priority="815" operator="equal">
      <formula>"OK après rejeu"</formula>
    </cfRule>
    <cfRule type="cellIs" dxfId="2015" priority="816" operator="equal">
      <formula>"Observation"</formula>
    </cfRule>
    <cfRule type="cellIs" dxfId="2014" priority="817" operator="equal">
      <formula>"Rejeu attendu"</formula>
    </cfRule>
    <cfRule type="cellIs" dxfId="2013" priority="818" operator="equal">
      <formula>"Précision attendu"</formula>
    </cfRule>
  </conditionalFormatting>
  <conditionalFormatting sqref="U38">
    <cfRule type="cellIs" dxfId="2012" priority="805" operator="equal">
      <formula>"Test sans objet"</formula>
    </cfRule>
    <cfRule type="cellIs" dxfId="2011" priority="806" operator="equal">
      <formula>"Remarque"</formula>
    </cfRule>
    <cfRule type="cellIs" dxfId="2010" priority="807" operator="equal">
      <formula>"OK"</formula>
    </cfRule>
    <cfRule type="cellIs" dxfId="2009" priority="808" operator="equal">
      <formula>"OK après rejeu"</formula>
    </cfRule>
    <cfRule type="cellIs" dxfId="2008" priority="809" operator="equal">
      <formula>"Observation"</formula>
    </cfRule>
    <cfRule type="cellIs" dxfId="2007" priority="810" operator="equal">
      <formula>"Rejeu attendu"</formula>
    </cfRule>
    <cfRule type="cellIs" dxfId="2006" priority="811" operator="equal">
      <formula>"Précision attendu"</formula>
    </cfRule>
  </conditionalFormatting>
  <conditionalFormatting sqref="U98">
    <cfRule type="cellIs" dxfId="2005" priority="798" operator="equal">
      <formula>"Test sans objet"</formula>
    </cfRule>
    <cfRule type="cellIs" dxfId="2004" priority="799" operator="equal">
      <formula>"Remarque"</formula>
    </cfRule>
    <cfRule type="cellIs" dxfId="2003" priority="800" operator="equal">
      <formula>"OK"</formula>
    </cfRule>
    <cfRule type="cellIs" dxfId="2002" priority="801" operator="equal">
      <formula>"OK après rejeu"</formula>
    </cfRule>
    <cfRule type="cellIs" dxfId="2001" priority="802" operator="equal">
      <formula>"Observation"</formula>
    </cfRule>
    <cfRule type="cellIs" dxfId="2000" priority="803" operator="equal">
      <formula>"Rejeu attendu"</formula>
    </cfRule>
    <cfRule type="cellIs" dxfId="1999" priority="804" operator="equal">
      <formula>"Précision attendu"</formula>
    </cfRule>
  </conditionalFormatting>
  <conditionalFormatting sqref="U78:U79">
    <cfRule type="cellIs" dxfId="1998" priority="791" operator="equal">
      <formula>"Test sans objet"</formula>
    </cfRule>
    <cfRule type="cellIs" dxfId="1997" priority="792" operator="equal">
      <formula>"Remarque"</formula>
    </cfRule>
    <cfRule type="cellIs" dxfId="1996" priority="793" operator="equal">
      <formula>"OK"</formula>
    </cfRule>
    <cfRule type="cellIs" dxfId="1995" priority="794" operator="equal">
      <formula>"OK après rejeu"</formula>
    </cfRule>
    <cfRule type="cellIs" dxfId="1994" priority="795" operator="equal">
      <formula>"Observation"</formula>
    </cfRule>
    <cfRule type="cellIs" dxfId="1993" priority="796" operator="equal">
      <formula>"Rejeu attendu"</formula>
    </cfRule>
    <cfRule type="cellIs" dxfId="1992" priority="797" operator="equal">
      <formula>"Précision attendu"</formula>
    </cfRule>
  </conditionalFormatting>
  <conditionalFormatting sqref="U77">
    <cfRule type="cellIs" dxfId="1991" priority="784" operator="equal">
      <formula>"Test sans objet"</formula>
    </cfRule>
    <cfRule type="cellIs" dxfId="1990" priority="785" operator="equal">
      <formula>"Remarque"</formula>
    </cfRule>
    <cfRule type="cellIs" dxfId="1989" priority="786" operator="equal">
      <formula>"OK"</formula>
    </cfRule>
    <cfRule type="cellIs" dxfId="1988" priority="787" operator="equal">
      <formula>"OK après rejeu"</formula>
    </cfRule>
    <cfRule type="cellIs" dxfId="1987" priority="788" operator="equal">
      <formula>"Observation"</formula>
    </cfRule>
    <cfRule type="cellIs" dxfId="1986" priority="789" operator="equal">
      <formula>"Rejeu attendu"</formula>
    </cfRule>
    <cfRule type="cellIs" dxfId="1985" priority="790" operator="equal">
      <formula>"Précision attendu"</formula>
    </cfRule>
  </conditionalFormatting>
  <conditionalFormatting sqref="U34">
    <cfRule type="cellIs" dxfId="1984" priority="777" operator="equal">
      <formula>"Test sans objet"</formula>
    </cfRule>
    <cfRule type="cellIs" dxfId="1983" priority="778" operator="equal">
      <formula>"Remarque"</formula>
    </cfRule>
    <cfRule type="cellIs" dxfId="1982" priority="779" operator="equal">
      <formula>"OK"</formula>
    </cfRule>
    <cfRule type="cellIs" dxfId="1981" priority="780" operator="equal">
      <formula>"OK après rejeu"</formula>
    </cfRule>
    <cfRule type="cellIs" dxfId="1980" priority="781" operator="equal">
      <formula>"Observation"</formula>
    </cfRule>
    <cfRule type="cellIs" dxfId="1979" priority="782" operator="equal">
      <formula>"Rejeu attendu"</formula>
    </cfRule>
    <cfRule type="cellIs" dxfId="1978" priority="783" operator="equal">
      <formula>"Précision attendu"</formula>
    </cfRule>
  </conditionalFormatting>
  <conditionalFormatting sqref="U7">
    <cfRule type="cellIs" dxfId="1977" priority="770" operator="equal">
      <formula>"Test sans objet"</formula>
    </cfRule>
    <cfRule type="cellIs" dxfId="1976" priority="771" operator="equal">
      <formula>"Remarque"</formula>
    </cfRule>
    <cfRule type="cellIs" dxfId="1975" priority="772" operator="equal">
      <formula>"OK"</formula>
    </cfRule>
    <cfRule type="cellIs" dxfId="1974" priority="773" operator="equal">
      <formula>"OK après rejeu"</formula>
    </cfRule>
    <cfRule type="cellIs" dxfId="1973" priority="774" operator="equal">
      <formula>"Observation"</formula>
    </cfRule>
    <cfRule type="cellIs" dxfId="1972" priority="775" operator="equal">
      <formula>"Rejeu attendu"</formula>
    </cfRule>
    <cfRule type="cellIs" dxfId="1971" priority="776" operator="equal">
      <formula>"Précision attendu"</formula>
    </cfRule>
  </conditionalFormatting>
  <conditionalFormatting sqref="U2">
    <cfRule type="cellIs" dxfId="1970" priority="763" operator="equal">
      <formula>"Exigence déléguée"</formula>
    </cfRule>
    <cfRule type="cellIs" dxfId="1969" priority="764" operator="equal">
      <formula>"Couverte"</formula>
    </cfRule>
    <cfRule type="cellIs" dxfId="1968" priority="765" operator="equal">
      <formula>"Couverte après rejeu"</formula>
    </cfRule>
    <cfRule type="cellIs" dxfId="1967" priority="766" operator="equal">
      <formula>"Remarque"</formula>
    </cfRule>
    <cfRule type="cellIs" dxfId="1966" priority="767" operator="equal">
      <formula>"Précision attendue"</formula>
    </cfRule>
    <cfRule type="cellIs" dxfId="1965" priority="768" operator="equal">
      <formula>"Sans objet"</formula>
    </cfRule>
    <cfRule type="cellIs" dxfId="1964" priority="769" operator="equal">
      <formula>"Observation"</formula>
    </cfRule>
  </conditionalFormatting>
  <conditionalFormatting sqref="U32">
    <cfRule type="cellIs" dxfId="1963" priority="756" operator="equal">
      <formula>"Test sans objet"</formula>
    </cfRule>
    <cfRule type="cellIs" dxfId="1962" priority="757" operator="equal">
      <formula>"Remarque"</formula>
    </cfRule>
    <cfRule type="cellIs" dxfId="1961" priority="758" operator="equal">
      <formula>"OK"</formula>
    </cfRule>
    <cfRule type="cellIs" dxfId="1960" priority="759" operator="equal">
      <formula>"OK après rejeu"</formula>
    </cfRule>
    <cfRule type="cellIs" dxfId="1959" priority="760" operator="equal">
      <formula>"Observation"</formula>
    </cfRule>
    <cfRule type="cellIs" dxfId="1958" priority="761" operator="equal">
      <formula>"Rejeu attendu"</formula>
    </cfRule>
    <cfRule type="cellIs" dxfId="1957" priority="762" operator="equal">
      <formula>"Précision attendu"</formula>
    </cfRule>
  </conditionalFormatting>
  <conditionalFormatting sqref="U96">
    <cfRule type="cellIs" dxfId="1956" priority="749" operator="equal">
      <formula>"Test sans objet"</formula>
    </cfRule>
    <cfRule type="cellIs" dxfId="1955" priority="750" operator="equal">
      <formula>"Remarque"</formula>
    </cfRule>
    <cfRule type="cellIs" dxfId="1954" priority="751" operator="equal">
      <formula>"OK"</formula>
    </cfRule>
    <cfRule type="cellIs" dxfId="1953" priority="752" operator="equal">
      <formula>"OK après rejeu"</formula>
    </cfRule>
    <cfRule type="cellIs" dxfId="1952" priority="753" operator="equal">
      <formula>"Observation"</formula>
    </cfRule>
    <cfRule type="cellIs" dxfId="1951" priority="754" operator="equal">
      <formula>"Rejeu attendu"</formula>
    </cfRule>
    <cfRule type="cellIs" dxfId="1950" priority="755" operator="equal">
      <formula>"Précision attendu"</formula>
    </cfRule>
  </conditionalFormatting>
  <conditionalFormatting sqref="U61">
    <cfRule type="cellIs" dxfId="1949" priority="742" operator="equal">
      <formula>"Test sans objet"</formula>
    </cfRule>
    <cfRule type="cellIs" dxfId="1948" priority="743" operator="equal">
      <formula>"Remarque"</formula>
    </cfRule>
    <cfRule type="cellIs" dxfId="1947" priority="744" operator="equal">
      <formula>"OK"</formula>
    </cfRule>
    <cfRule type="cellIs" dxfId="1946" priority="745" operator="equal">
      <formula>"OK après rejeu"</formula>
    </cfRule>
    <cfRule type="cellIs" dxfId="1945" priority="746" operator="equal">
      <formula>"Observation"</formula>
    </cfRule>
    <cfRule type="cellIs" dxfId="1944" priority="747" operator="equal">
      <formula>"Rejeu attendu"</formula>
    </cfRule>
    <cfRule type="cellIs" dxfId="1943" priority="748" operator="equal">
      <formula>"Précision attendu"</formula>
    </cfRule>
  </conditionalFormatting>
  <conditionalFormatting sqref="P129">
    <cfRule type="containsText" dxfId="1942" priority="735" operator="containsText" text="Success">
      <formula>NOT(ISERROR(SEARCH("Success",P129)))</formula>
    </cfRule>
    <cfRule type="containsText" dxfId="1941" priority="736" operator="containsText" text="Failure">
      <formula>NOT(ISERROR(SEARCH("Failure",P129)))</formula>
    </cfRule>
    <cfRule type="cellIs" dxfId="1940" priority="737" operator="equal">
      <formula>"AE"</formula>
    </cfRule>
    <cfRule type="cellIs" dxfId="1939" priority="738" operator="equal">
      <formula>"ERREUR"</formula>
    </cfRule>
    <cfRule type="cellIs" dxfId="1938" priority="739" operator="equal">
      <formula>"DMPOk"</formula>
    </cfRule>
    <cfRule type="cellIs" dxfId="1937" priority="740" operator="equal">
      <formula>"AA"</formula>
    </cfRule>
    <cfRule type="cellIs" dxfId="1936" priority="741" operator="equal">
      <formula>"OK"</formula>
    </cfRule>
  </conditionalFormatting>
  <conditionalFormatting sqref="P129">
    <cfRule type="cellIs" dxfId="1935" priority="733" operator="equal">
      <formula>"AA"</formula>
    </cfRule>
    <cfRule type="cellIs" dxfId="1934" priority="734" operator="equal">
      <formula>"OK"</formula>
    </cfRule>
  </conditionalFormatting>
  <conditionalFormatting sqref="P130">
    <cfRule type="containsText" dxfId="1933" priority="726" operator="containsText" text="Success">
      <formula>NOT(ISERROR(SEARCH("Success",P130)))</formula>
    </cfRule>
    <cfRule type="containsText" dxfId="1932" priority="727" operator="containsText" text="Failure">
      <formula>NOT(ISERROR(SEARCH("Failure",P130)))</formula>
    </cfRule>
    <cfRule type="cellIs" dxfId="1931" priority="728" operator="equal">
      <formula>"AE"</formula>
    </cfRule>
    <cfRule type="cellIs" dxfId="1930" priority="729" operator="equal">
      <formula>"ERREUR"</formula>
    </cfRule>
    <cfRule type="cellIs" dxfId="1929" priority="730" operator="equal">
      <formula>"DMPOk"</formula>
    </cfRule>
    <cfRule type="cellIs" dxfId="1928" priority="731" operator="equal">
      <formula>"AA"</formula>
    </cfRule>
    <cfRule type="cellIs" dxfId="1927" priority="732" operator="equal">
      <formula>"OK"</formula>
    </cfRule>
  </conditionalFormatting>
  <conditionalFormatting sqref="P130">
    <cfRule type="cellIs" dxfId="1926" priority="724" operator="equal">
      <formula>"AA"</formula>
    </cfRule>
    <cfRule type="cellIs" dxfId="1925" priority="725" operator="equal">
      <formula>"OK"</formula>
    </cfRule>
  </conditionalFormatting>
  <conditionalFormatting sqref="P131">
    <cfRule type="containsText" dxfId="1924" priority="717" operator="containsText" text="Success">
      <formula>NOT(ISERROR(SEARCH("Success",P131)))</formula>
    </cfRule>
    <cfRule type="containsText" dxfId="1923" priority="718" operator="containsText" text="Failure">
      <formula>NOT(ISERROR(SEARCH("Failure",P131)))</formula>
    </cfRule>
    <cfRule type="cellIs" dxfId="1922" priority="719" operator="equal">
      <formula>"AE"</formula>
    </cfRule>
    <cfRule type="cellIs" dxfId="1921" priority="720" operator="equal">
      <formula>"ERREUR"</formula>
    </cfRule>
    <cfRule type="cellIs" dxfId="1920" priority="721" operator="equal">
      <formula>"DMPOk"</formula>
    </cfRule>
    <cfRule type="cellIs" dxfId="1919" priority="722" operator="equal">
      <formula>"AA"</formula>
    </cfRule>
    <cfRule type="cellIs" dxfId="1918" priority="723" operator="equal">
      <formula>"OK"</formula>
    </cfRule>
  </conditionalFormatting>
  <conditionalFormatting sqref="P131">
    <cfRule type="cellIs" dxfId="1917" priority="715" operator="equal">
      <formula>"AA"</formula>
    </cfRule>
    <cfRule type="cellIs" dxfId="1916" priority="716" operator="equal">
      <formula>"OK"</formula>
    </cfRule>
  </conditionalFormatting>
  <conditionalFormatting sqref="P132">
    <cfRule type="containsText" dxfId="1915" priority="708" operator="containsText" text="Success">
      <formula>NOT(ISERROR(SEARCH("Success",P132)))</formula>
    </cfRule>
    <cfRule type="containsText" dxfId="1914" priority="709" operator="containsText" text="Failure">
      <formula>NOT(ISERROR(SEARCH("Failure",P132)))</formula>
    </cfRule>
    <cfRule type="cellIs" dxfId="1913" priority="710" operator="equal">
      <formula>"AE"</formula>
    </cfRule>
    <cfRule type="cellIs" dxfId="1912" priority="711" operator="equal">
      <formula>"ERREUR"</formula>
    </cfRule>
    <cfRule type="cellIs" dxfId="1911" priority="712" operator="equal">
      <formula>"DMPOk"</formula>
    </cfRule>
    <cfRule type="cellIs" dxfId="1910" priority="713" operator="equal">
      <formula>"AA"</formula>
    </cfRule>
    <cfRule type="cellIs" dxfId="1909" priority="714" operator="equal">
      <formula>"OK"</formula>
    </cfRule>
  </conditionalFormatting>
  <conditionalFormatting sqref="P132">
    <cfRule type="cellIs" dxfId="1908" priority="706" operator="equal">
      <formula>"AA"</formula>
    </cfRule>
    <cfRule type="cellIs" dxfId="1907" priority="707" operator="equal">
      <formula>"OK"</formula>
    </cfRule>
  </conditionalFormatting>
  <conditionalFormatting sqref="S3:S6 S68 S37 S17 S70:S76 S80:S81 S35 S33 S62:S66 S19:S31">
    <cfRule type="cellIs" dxfId="1906" priority="699" operator="equal">
      <formula>"Test sans objet"</formula>
    </cfRule>
    <cfRule type="cellIs" dxfId="1905" priority="700" operator="equal">
      <formula>"Remarque"</formula>
    </cfRule>
    <cfRule type="cellIs" dxfId="1904" priority="701" operator="equal">
      <formula>"OK"</formula>
    </cfRule>
    <cfRule type="cellIs" dxfId="1903" priority="702" operator="equal">
      <formula>"OK après rejeu"</formula>
    </cfRule>
    <cfRule type="cellIs" dxfId="1902" priority="703" operator="equal">
      <formula>"Observation"</formula>
    </cfRule>
    <cfRule type="cellIs" dxfId="1901" priority="704" operator="equal">
      <formula>"Rejeu attendu"</formula>
    </cfRule>
    <cfRule type="cellIs" dxfId="1900" priority="705" operator="equal">
      <formula>"Précision attendu"</formula>
    </cfRule>
  </conditionalFormatting>
  <conditionalFormatting sqref="S67">
    <cfRule type="cellIs" dxfId="1899" priority="692" operator="equal">
      <formula>"Test sans objet"</formula>
    </cfRule>
    <cfRule type="cellIs" dxfId="1898" priority="693" operator="equal">
      <formula>"Remarque"</formula>
    </cfRule>
    <cfRule type="cellIs" dxfId="1897" priority="694" operator="equal">
      <formula>"OK"</formula>
    </cfRule>
    <cfRule type="cellIs" dxfId="1896" priority="695" operator="equal">
      <formula>"OK après rejeu"</formula>
    </cfRule>
    <cfRule type="cellIs" dxfId="1895" priority="696" operator="equal">
      <formula>"Observation"</formula>
    </cfRule>
    <cfRule type="cellIs" dxfId="1894" priority="697" operator="equal">
      <formula>"Rejeu attendu"</formula>
    </cfRule>
    <cfRule type="cellIs" dxfId="1893" priority="698" operator="equal">
      <formula>"Précision attendu"</formula>
    </cfRule>
  </conditionalFormatting>
  <conditionalFormatting sqref="S69">
    <cfRule type="cellIs" dxfId="1892" priority="685" operator="equal">
      <formula>"Test sans objet"</formula>
    </cfRule>
    <cfRule type="cellIs" dxfId="1891" priority="686" operator="equal">
      <formula>"Remarque"</formula>
    </cfRule>
    <cfRule type="cellIs" dxfId="1890" priority="687" operator="equal">
      <formula>"OK"</formula>
    </cfRule>
    <cfRule type="cellIs" dxfId="1889" priority="688" operator="equal">
      <formula>"OK après rejeu"</formula>
    </cfRule>
    <cfRule type="cellIs" dxfId="1888" priority="689" operator="equal">
      <formula>"Observation"</formula>
    </cfRule>
    <cfRule type="cellIs" dxfId="1887" priority="690" operator="equal">
      <formula>"Rejeu attendu"</formula>
    </cfRule>
    <cfRule type="cellIs" dxfId="1886" priority="691" operator="equal">
      <formula>"Précision attendu"</formula>
    </cfRule>
  </conditionalFormatting>
  <conditionalFormatting sqref="S128">
    <cfRule type="cellIs" dxfId="1885" priority="678" operator="equal">
      <formula>"Test sans objet"</formula>
    </cfRule>
    <cfRule type="cellIs" dxfId="1884" priority="679" operator="equal">
      <formula>"Remarque"</formula>
    </cfRule>
    <cfRule type="cellIs" dxfId="1883" priority="680" operator="equal">
      <formula>"OK"</formula>
    </cfRule>
    <cfRule type="cellIs" dxfId="1882" priority="681" operator="equal">
      <formula>"OK après rejeu"</formula>
    </cfRule>
    <cfRule type="cellIs" dxfId="1881" priority="682" operator="equal">
      <formula>"Observation"</formula>
    </cfRule>
    <cfRule type="cellIs" dxfId="1880" priority="683" operator="equal">
      <formula>"Rejeu attendu"</formula>
    </cfRule>
    <cfRule type="cellIs" dxfId="1879" priority="684" operator="equal">
      <formula>"Précision attendu"</formula>
    </cfRule>
  </conditionalFormatting>
  <conditionalFormatting sqref="Z2">
    <cfRule type="cellIs" dxfId="1878" priority="676" stopIfTrue="1" operator="equal">
      <formula>"Directe"</formula>
    </cfRule>
    <cfRule type="cellIs" dxfId="1877" priority="677" stopIfTrue="1" operator="equal">
      <formula>"Indirecte"</formula>
    </cfRule>
  </conditionalFormatting>
  <conditionalFormatting sqref="Z2">
    <cfRule type="cellIs" dxfId="1876" priority="675" stopIfTrue="1" operator="equal">
      <formula>"Indirecte renforcée"</formula>
    </cfRule>
  </conditionalFormatting>
  <conditionalFormatting sqref="S16">
    <cfRule type="cellIs" dxfId="1875" priority="668" operator="equal">
      <formula>"Test sans objet"</formula>
    </cfRule>
    <cfRule type="cellIs" dxfId="1874" priority="669" operator="equal">
      <formula>"Remarque"</formula>
    </cfRule>
    <cfRule type="cellIs" dxfId="1873" priority="670" operator="equal">
      <formula>"OK"</formula>
    </cfRule>
    <cfRule type="cellIs" dxfId="1872" priority="671" operator="equal">
      <formula>"OK après rejeu"</formula>
    </cfRule>
    <cfRule type="cellIs" dxfId="1871" priority="672" operator="equal">
      <formula>"Observation"</formula>
    </cfRule>
    <cfRule type="cellIs" dxfId="1870" priority="673" operator="equal">
      <formula>"Rejeu attendu"</formula>
    </cfRule>
    <cfRule type="cellIs" dxfId="1869" priority="674" operator="equal">
      <formula>"Précision attendu"</formula>
    </cfRule>
  </conditionalFormatting>
  <conditionalFormatting sqref="S36">
    <cfRule type="cellIs" dxfId="1868" priority="661" operator="equal">
      <formula>"Test sans objet"</formula>
    </cfRule>
    <cfRule type="cellIs" dxfId="1867" priority="662" operator="equal">
      <formula>"Remarque"</formula>
    </cfRule>
    <cfRule type="cellIs" dxfId="1866" priority="663" operator="equal">
      <formula>"OK"</formula>
    </cfRule>
    <cfRule type="cellIs" dxfId="1865" priority="664" operator="equal">
      <formula>"OK après rejeu"</formula>
    </cfRule>
    <cfRule type="cellIs" dxfId="1864" priority="665" operator="equal">
      <formula>"Observation"</formula>
    </cfRule>
    <cfRule type="cellIs" dxfId="1863" priority="666" operator="equal">
      <formula>"Rejeu attendu"</formula>
    </cfRule>
    <cfRule type="cellIs" dxfId="1862" priority="667" operator="equal">
      <formula>"Précision attendu"</formula>
    </cfRule>
  </conditionalFormatting>
  <conditionalFormatting sqref="S38">
    <cfRule type="cellIs" dxfId="1861" priority="654" operator="equal">
      <formula>"Test sans objet"</formula>
    </cfRule>
    <cfRule type="cellIs" dxfId="1860" priority="655" operator="equal">
      <formula>"Remarque"</formula>
    </cfRule>
    <cfRule type="cellIs" dxfId="1859" priority="656" operator="equal">
      <formula>"OK"</formula>
    </cfRule>
    <cfRule type="cellIs" dxfId="1858" priority="657" operator="equal">
      <formula>"OK après rejeu"</formula>
    </cfRule>
    <cfRule type="cellIs" dxfId="1857" priority="658" operator="equal">
      <formula>"Observation"</formula>
    </cfRule>
    <cfRule type="cellIs" dxfId="1856" priority="659" operator="equal">
      <formula>"Rejeu attendu"</formula>
    </cfRule>
    <cfRule type="cellIs" dxfId="1855" priority="660" operator="equal">
      <formula>"Précision attendu"</formula>
    </cfRule>
  </conditionalFormatting>
  <conditionalFormatting sqref="S98">
    <cfRule type="cellIs" dxfId="1854" priority="647" operator="equal">
      <formula>"Test sans objet"</formula>
    </cfRule>
    <cfRule type="cellIs" dxfId="1853" priority="648" operator="equal">
      <formula>"Remarque"</formula>
    </cfRule>
    <cfRule type="cellIs" dxfId="1852" priority="649" operator="equal">
      <formula>"OK"</formula>
    </cfRule>
    <cfRule type="cellIs" dxfId="1851" priority="650" operator="equal">
      <formula>"OK après rejeu"</formula>
    </cfRule>
    <cfRule type="cellIs" dxfId="1850" priority="651" operator="equal">
      <formula>"Observation"</formula>
    </cfRule>
    <cfRule type="cellIs" dxfId="1849" priority="652" operator="equal">
      <formula>"Rejeu attendu"</formula>
    </cfRule>
    <cfRule type="cellIs" dxfId="1848" priority="653" operator="equal">
      <formula>"Précision attendu"</formula>
    </cfRule>
  </conditionalFormatting>
  <conditionalFormatting sqref="S78:S79">
    <cfRule type="cellIs" dxfId="1847" priority="640" operator="equal">
      <formula>"Test sans objet"</formula>
    </cfRule>
    <cfRule type="cellIs" dxfId="1846" priority="641" operator="equal">
      <formula>"Remarque"</formula>
    </cfRule>
    <cfRule type="cellIs" dxfId="1845" priority="642" operator="equal">
      <formula>"OK"</formula>
    </cfRule>
    <cfRule type="cellIs" dxfId="1844" priority="643" operator="equal">
      <formula>"OK après rejeu"</formula>
    </cfRule>
    <cfRule type="cellIs" dxfId="1843" priority="644" operator="equal">
      <formula>"Observation"</formula>
    </cfRule>
    <cfRule type="cellIs" dxfId="1842" priority="645" operator="equal">
      <formula>"Rejeu attendu"</formula>
    </cfRule>
    <cfRule type="cellIs" dxfId="1841" priority="646" operator="equal">
      <formula>"Précision attendu"</formula>
    </cfRule>
  </conditionalFormatting>
  <conditionalFormatting sqref="S77">
    <cfRule type="cellIs" dxfId="1840" priority="633" operator="equal">
      <formula>"Test sans objet"</formula>
    </cfRule>
    <cfRule type="cellIs" dxfId="1839" priority="634" operator="equal">
      <formula>"Remarque"</formula>
    </cfRule>
    <cfRule type="cellIs" dxfId="1838" priority="635" operator="equal">
      <formula>"OK"</formula>
    </cfRule>
    <cfRule type="cellIs" dxfId="1837" priority="636" operator="equal">
      <formula>"OK après rejeu"</formula>
    </cfRule>
    <cfRule type="cellIs" dxfId="1836" priority="637" operator="equal">
      <formula>"Observation"</formula>
    </cfRule>
    <cfRule type="cellIs" dxfId="1835" priority="638" operator="equal">
      <formula>"Rejeu attendu"</formula>
    </cfRule>
    <cfRule type="cellIs" dxfId="1834" priority="639" operator="equal">
      <formula>"Précision attendu"</formula>
    </cfRule>
  </conditionalFormatting>
  <conditionalFormatting sqref="S34">
    <cfRule type="cellIs" dxfId="1833" priority="626" operator="equal">
      <formula>"Test sans objet"</formula>
    </cfRule>
    <cfRule type="cellIs" dxfId="1832" priority="627" operator="equal">
      <formula>"Remarque"</formula>
    </cfRule>
    <cfRule type="cellIs" dxfId="1831" priority="628" operator="equal">
      <formula>"OK"</formula>
    </cfRule>
    <cfRule type="cellIs" dxfId="1830" priority="629" operator="equal">
      <formula>"OK après rejeu"</formula>
    </cfRule>
    <cfRule type="cellIs" dxfId="1829" priority="630" operator="equal">
      <formula>"Observation"</formula>
    </cfRule>
    <cfRule type="cellIs" dxfId="1828" priority="631" operator="equal">
      <formula>"Rejeu attendu"</formula>
    </cfRule>
    <cfRule type="cellIs" dxfId="1827" priority="632" operator="equal">
      <formula>"Précision attendu"</formula>
    </cfRule>
  </conditionalFormatting>
  <conditionalFormatting sqref="S7">
    <cfRule type="cellIs" dxfId="1826" priority="619" operator="equal">
      <formula>"Test sans objet"</formula>
    </cfRule>
    <cfRule type="cellIs" dxfId="1825" priority="620" operator="equal">
      <formula>"Remarque"</formula>
    </cfRule>
    <cfRule type="cellIs" dxfId="1824" priority="621" operator="equal">
      <formula>"OK"</formula>
    </cfRule>
    <cfRule type="cellIs" dxfId="1823" priority="622" operator="equal">
      <formula>"OK après rejeu"</formula>
    </cfRule>
    <cfRule type="cellIs" dxfId="1822" priority="623" operator="equal">
      <formula>"Observation"</formula>
    </cfRule>
    <cfRule type="cellIs" dxfId="1821" priority="624" operator="equal">
      <formula>"Rejeu attendu"</formula>
    </cfRule>
    <cfRule type="cellIs" dxfId="1820" priority="625" operator="equal">
      <formula>"Précision attendu"</formula>
    </cfRule>
  </conditionalFormatting>
  <conditionalFormatting sqref="AB2">
    <cfRule type="cellIs" dxfId="1819" priority="617" stopIfTrue="1" operator="equal">
      <formula>"Directe"</formula>
    </cfRule>
    <cfRule type="cellIs" dxfId="1818" priority="618" stopIfTrue="1" operator="equal">
      <formula>"Indirecte"</formula>
    </cfRule>
  </conditionalFormatting>
  <conditionalFormatting sqref="AB2">
    <cfRule type="cellIs" dxfId="1817" priority="616" stopIfTrue="1" operator="equal">
      <formula>"Indirecte renforcée"</formula>
    </cfRule>
  </conditionalFormatting>
  <conditionalFormatting sqref="S2">
    <cfRule type="cellIs" dxfId="1816" priority="609" operator="equal">
      <formula>"Exigence déléguée"</formula>
    </cfRule>
    <cfRule type="cellIs" dxfId="1815" priority="610" operator="equal">
      <formula>"Couverte"</formula>
    </cfRule>
    <cfRule type="cellIs" dxfId="1814" priority="611" operator="equal">
      <formula>"Couverte après rejeu"</formula>
    </cfRule>
    <cfRule type="cellIs" dxfId="1813" priority="612" operator="equal">
      <formula>"Remarque"</formula>
    </cfRule>
    <cfRule type="cellIs" dxfId="1812" priority="613" operator="equal">
      <formula>"Précision attendue"</formula>
    </cfRule>
    <cfRule type="cellIs" dxfId="1811" priority="614" operator="equal">
      <formula>"Sans objet"</formula>
    </cfRule>
    <cfRule type="cellIs" dxfId="1810" priority="615" operator="equal">
      <formula>"Observation"</formula>
    </cfRule>
  </conditionalFormatting>
  <conditionalFormatting sqref="S32">
    <cfRule type="cellIs" dxfId="1809" priority="602" operator="equal">
      <formula>"Test sans objet"</formula>
    </cfRule>
    <cfRule type="cellIs" dxfId="1808" priority="603" operator="equal">
      <formula>"Remarque"</formula>
    </cfRule>
    <cfRule type="cellIs" dxfId="1807" priority="604" operator="equal">
      <formula>"OK"</formula>
    </cfRule>
    <cfRule type="cellIs" dxfId="1806" priority="605" operator="equal">
      <formula>"OK après rejeu"</formula>
    </cfRule>
    <cfRule type="cellIs" dxfId="1805" priority="606" operator="equal">
      <formula>"Observation"</formula>
    </cfRule>
    <cfRule type="cellIs" dxfId="1804" priority="607" operator="equal">
      <formula>"Rejeu attendu"</formula>
    </cfRule>
    <cfRule type="cellIs" dxfId="1803" priority="608" operator="equal">
      <formula>"Précision attendu"</formula>
    </cfRule>
  </conditionalFormatting>
  <conditionalFormatting sqref="S96">
    <cfRule type="cellIs" dxfId="1802" priority="595" operator="equal">
      <formula>"Test sans objet"</formula>
    </cfRule>
    <cfRule type="cellIs" dxfId="1801" priority="596" operator="equal">
      <formula>"Remarque"</formula>
    </cfRule>
    <cfRule type="cellIs" dxfId="1800" priority="597" operator="equal">
      <formula>"OK"</formula>
    </cfRule>
    <cfRule type="cellIs" dxfId="1799" priority="598" operator="equal">
      <formula>"OK après rejeu"</formula>
    </cfRule>
    <cfRule type="cellIs" dxfId="1798" priority="599" operator="equal">
      <formula>"Observation"</formula>
    </cfRule>
    <cfRule type="cellIs" dxfId="1797" priority="600" operator="equal">
      <formula>"Rejeu attendu"</formula>
    </cfRule>
    <cfRule type="cellIs" dxfId="1796" priority="601" operator="equal">
      <formula>"Précision attendu"</formula>
    </cfRule>
  </conditionalFormatting>
  <conditionalFormatting sqref="S61">
    <cfRule type="cellIs" dxfId="1795" priority="588" operator="equal">
      <formula>"Test sans objet"</formula>
    </cfRule>
    <cfRule type="cellIs" dxfId="1794" priority="589" operator="equal">
      <formula>"Remarque"</formula>
    </cfRule>
    <cfRule type="cellIs" dxfId="1793" priority="590" operator="equal">
      <formula>"OK"</formula>
    </cfRule>
    <cfRule type="cellIs" dxfId="1792" priority="591" operator="equal">
      <formula>"OK après rejeu"</formula>
    </cfRule>
    <cfRule type="cellIs" dxfId="1791" priority="592" operator="equal">
      <formula>"Observation"</formula>
    </cfRule>
    <cfRule type="cellIs" dxfId="1790" priority="593" operator="equal">
      <formula>"Rejeu attendu"</formula>
    </cfRule>
    <cfRule type="cellIs" dxfId="1789" priority="594" operator="equal">
      <formula>"Précision attendu"</formula>
    </cfRule>
  </conditionalFormatting>
  <conditionalFormatting sqref="S2">
    <cfRule type="cellIs" dxfId="1788" priority="581" operator="equal">
      <formula>"Exigence déléguée"</formula>
    </cfRule>
    <cfRule type="cellIs" dxfId="1787" priority="582" operator="equal">
      <formula>"Couverte"</formula>
    </cfRule>
    <cfRule type="cellIs" dxfId="1786" priority="583" operator="equal">
      <formula>"Couverte après rejeu"</formula>
    </cfRule>
    <cfRule type="cellIs" dxfId="1785" priority="584" operator="equal">
      <formula>"Remarque"</formula>
    </cfRule>
    <cfRule type="cellIs" dxfId="1784" priority="585" operator="equal">
      <formula>"Précision attendue"</formula>
    </cfRule>
    <cfRule type="cellIs" dxfId="1783" priority="586" operator="equal">
      <formula>"Sans objet"</formula>
    </cfRule>
    <cfRule type="cellIs" dxfId="1782" priority="587" operator="equal">
      <formula>"Observation"</formula>
    </cfRule>
  </conditionalFormatting>
  <conditionalFormatting sqref="T3:T6 T68 T37 T17 T70:T76 T80:T81 T35 T33 T62:T66 T19:T31">
    <cfRule type="cellIs" dxfId="1781" priority="574" operator="equal">
      <formula>"Test sans objet"</formula>
    </cfRule>
    <cfRule type="cellIs" dxfId="1780" priority="575" operator="equal">
      <formula>"Remarque"</formula>
    </cfRule>
    <cfRule type="cellIs" dxfId="1779" priority="576" operator="equal">
      <formula>"OK"</formula>
    </cfRule>
    <cfRule type="cellIs" dxfId="1778" priority="577" operator="equal">
      <formula>"OK après rejeu"</formula>
    </cfRule>
    <cfRule type="cellIs" dxfId="1777" priority="578" operator="equal">
      <formula>"Observation"</formula>
    </cfRule>
    <cfRule type="cellIs" dxfId="1776" priority="579" operator="equal">
      <formula>"Rejeu attendu"</formula>
    </cfRule>
    <cfRule type="cellIs" dxfId="1775" priority="580" operator="equal">
      <formula>"Précision attendu"</formula>
    </cfRule>
  </conditionalFormatting>
  <conditionalFormatting sqref="T67">
    <cfRule type="cellIs" dxfId="1774" priority="567" operator="equal">
      <formula>"Test sans objet"</formula>
    </cfRule>
    <cfRule type="cellIs" dxfId="1773" priority="568" operator="equal">
      <formula>"Remarque"</formula>
    </cfRule>
    <cfRule type="cellIs" dxfId="1772" priority="569" operator="equal">
      <formula>"OK"</formula>
    </cfRule>
    <cfRule type="cellIs" dxfId="1771" priority="570" operator="equal">
      <formula>"OK après rejeu"</formula>
    </cfRule>
    <cfRule type="cellIs" dxfId="1770" priority="571" operator="equal">
      <formula>"Observation"</formula>
    </cfRule>
    <cfRule type="cellIs" dxfId="1769" priority="572" operator="equal">
      <formula>"Rejeu attendu"</formula>
    </cfRule>
    <cfRule type="cellIs" dxfId="1768" priority="573" operator="equal">
      <formula>"Précision attendu"</formula>
    </cfRule>
  </conditionalFormatting>
  <conditionalFormatting sqref="T69">
    <cfRule type="cellIs" dxfId="1767" priority="560" operator="equal">
      <formula>"Test sans objet"</formula>
    </cfRule>
    <cfRule type="cellIs" dxfId="1766" priority="561" operator="equal">
      <formula>"Remarque"</formula>
    </cfRule>
    <cfRule type="cellIs" dxfId="1765" priority="562" operator="equal">
      <formula>"OK"</formula>
    </cfRule>
    <cfRule type="cellIs" dxfId="1764" priority="563" operator="equal">
      <formula>"OK après rejeu"</formula>
    </cfRule>
    <cfRule type="cellIs" dxfId="1763" priority="564" operator="equal">
      <formula>"Observation"</formula>
    </cfRule>
    <cfRule type="cellIs" dxfId="1762" priority="565" operator="equal">
      <formula>"Rejeu attendu"</formula>
    </cfRule>
    <cfRule type="cellIs" dxfId="1761" priority="566" operator="equal">
      <formula>"Précision attendu"</formula>
    </cfRule>
  </conditionalFormatting>
  <conditionalFormatting sqref="T128">
    <cfRule type="cellIs" dxfId="1760" priority="553" operator="equal">
      <formula>"Test sans objet"</formula>
    </cfRule>
    <cfRule type="cellIs" dxfId="1759" priority="554" operator="equal">
      <formula>"Remarque"</formula>
    </cfRule>
    <cfRule type="cellIs" dxfId="1758" priority="555" operator="equal">
      <formula>"OK"</formula>
    </cfRule>
    <cfRule type="cellIs" dxfId="1757" priority="556" operator="equal">
      <formula>"OK après rejeu"</formula>
    </cfRule>
    <cfRule type="cellIs" dxfId="1756" priority="557" operator="equal">
      <formula>"Observation"</formula>
    </cfRule>
    <cfRule type="cellIs" dxfId="1755" priority="558" operator="equal">
      <formula>"Rejeu attendu"</formula>
    </cfRule>
    <cfRule type="cellIs" dxfId="1754" priority="559" operator="equal">
      <formula>"Précision attendu"</formula>
    </cfRule>
  </conditionalFormatting>
  <conditionalFormatting sqref="AB2">
    <cfRule type="cellIs" dxfId="1753" priority="551" stopIfTrue="1" operator="equal">
      <formula>"Directe"</formula>
    </cfRule>
    <cfRule type="cellIs" dxfId="1752" priority="552" stopIfTrue="1" operator="equal">
      <formula>"Indirecte"</formula>
    </cfRule>
  </conditionalFormatting>
  <conditionalFormatting sqref="AB2">
    <cfRule type="cellIs" dxfId="1751" priority="550" stopIfTrue="1" operator="equal">
      <formula>"Indirecte renforcée"</formula>
    </cfRule>
  </conditionalFormatting>
  <conditionalFormatting sqref="T16">
    <cfRule type="cellIs" dxfId="1750" priority="543" operator="equal">
      <formula>"Test sans objet"</formula>
    </cfRule>
    <cfRule type="cellIs" dxfId="1749" priority="544" operator="equal">
      <formula>"Remarque"</formula>
    </cfRule>
    <cfRule type="cellIs" dxfId="1748" priority="545" operator="equal">
      <formula>"OK"</formula>
    </cfRule>
    <cfRule type="cellIs" dxfId="1747" priority="546" operator="equal">
      <formula>"OK après rejeu"</formula>
    </cfRule>
    <cfRule type="cellIs" dxfId="1746" priority="547" operator="equal">
      <formula>"Observation"</formula>
    </cfRule>
    <cfRule type="cellIs" dxfId="1745" priority="548" operator="equal">
      <formula>"Rejeu attendu"</formula>
    </cfRule>
    <cfRule type="cellIs" dxfId="1744" priority="549" operator="equal">
      <formula>"Précision attendu"</formula>
    </cfRule>
  </conditionalFormatting>
  <conditionalFormatting sqref="T36">
    <cfRule type="cellIs" dxfId="1743" priority="536" operator="equal">
      <formula>"Test sans objet"</formula>
    </cfRule>
    <cfRule type="cellIs" dxfId="1742" priority="537" operator="equal">
      <formula>"Remarque"</formula>
    </cfRule>
    <cfRule type="cellIs" dxfId="1741" priority="538" operator="equal">
      <formula>"OK"</formula>
    </cfRule>
    <cfRule type="cellIs" dxfId="1740" priority="539" operator="equal">
      <formula>"OK après rejeu"</formula>
    </cfRule>
    <cfRule type="cellIs" dxfId="1739" priority="540" operator="equal">
      <formula>"Observation"</formula>
    </cfRule>
    <cfRule type="cellIs" dxfId="1738" priority="541" operator="equal">
      <formula>"Rejeu attendu"</formula>
    </cfRule>
    <cfRule type="cellIs" dxfId="1737" priority="542" operator="equal">
      <formula>"Précision attendu"</formula>
    </cfRule>
  </conditionalFormatting>
  <conditionalFormatting sqref="T38">
    <cfRule type="cellIs" dxfId="1736" priority="529" operator="equal">
      <formula>"Test sans objet"</formula>
    </cfRule>
    <cfRule type="cellIs" dxfId="1735" priority="530" operator="equal">
      <formula>"Remarque"</formula>
    </cfRule>
    <cfRule type="cellIs" dxfId="1734" priority="531" operator="equal">
      <formula>"OK"</formula>
    </cfRule>
    <cfRule type="cellIs" dxfId="1733" priority="532" operator="equal">
      <formula>"OK après rejeu"</formula>
    </cfRule>
    <cfRule type="cellIs" dxfId="1732" priority="533" operator="equal">
      <formula>"Observation"</formula>
    </cfRule>
    <cfRule type="cellIs" dxfId="1731" priority="534" operator="equal">
      <formula>"Rejeu attendu"</formula>
    </cfRule>
    <cfRule type="cellIs" dxfId="1730" priority="535" operator="equal">
      <formula>"Précision attendu"</formula>
    </cfRule>
  </conditionalFormatting>
  <conditionalFormatting sqref="T98">
    <cfRule type="cellIs" dxfId="1729" priority="522" operator="equal">
      <formula>"Test sans objet"</formula>
    </cfRule>
    <cfRule type="cellIs" dxfId="1728" priority="523" operator="equal">
      <formula>"Remarque"</formula>
    </cfRule>
    <cfRule type="cellIs" dxfId="1727" priority="524" operator="equal">
      <formula>"OK"</formula>
    </cfRule>
    <cfRule type="cellIs" dxfId="1726" priority="525" operator="equal">
      <formula>"OK après rejeu"</formula>
    </cfRule>
    <cfRule type="cellIs" dxfId="1725" priority="526" operator="equal">
      <formula>"Observation"</formula>
    </cfRule>
    <cfRule type="cellIs" dxfId="1724" priority="527" operator="equal">
      <formula>"Rejeu attendu"</formula>
    </cfRule>
    <cfRule type="cellIs" dxfId="1723" priority="528" operator="equal">
      <formula>"Précision attendu"</formula>
    </cfRule>
  </conditionalFormatting>
  <conditionalFormatting sqref="T78:T79">
    <cfRule type="cellIs" dxfId="1722" priority="515" operator="equal">
      <formula>"Test sans objet"</formula>
    </cfRule>
    <cfRule type="cellIs" dxfId="1721" priority="516" operator="equal">
      <formula>"Remarque"</formula>
    </cfRule>
    <cfRule type="cellIs" dxfId="1720" priority="517" operator="equal">
      <formula>"OK"</formula>
    </cfRule>
    <cfRule type="cellIs" dxfId="1719" priority="518" operator="equal">
      <formula>"OK après rejeu"</formula>
    </cfRule>
    <cfRule type="cellIs" dxfId="1718" priority="519" operator="equal">
      <formula>"Observation"</formula>
    </cfRule>
    <cfRule type="cellIs" dxfId="1717" priority="520" operator="equal">
      <formula>"Rejeu attendu"</formula>
    </cfRule>
    <cfRule type="cellIs" dxfId="1716" priority="521" operator="equal">
      <formula>"Précision attendu"</formula>
    </cfRule>
  </conditionalFormatting>
  <conditionalFormatting sqref="T77">
    <cfRule type="cellIs" dxfId="1715" priority="508" operator="equal">
      <formula>"Test sans objet"</formula>
    </cfRule>
    <cfRule type="cellIs" dxfId="1714" priority="509" operator="equal">
      <formula>"Remarque"</formula>
    </cfRule>
    <cfRule type="cellIs" dxfId="1713" priority="510" operator="equal">
      <formula>"OK"</formula>
    </cfRule>
    <cfRule type="cellIs" dxfId="1712" priority="511" operator="equal">
      <formula>"OK après rejeu"</formula>
    </cfRule>
    <cfRule type="cellIs" dxfId="1711" priority="512" operator="equal">
      <formula>"Observation"</formula>
    </cfRule>
    <cfRule type="cellIs" dxfId="1710" priority="513" operator="equal">
      <formula>"Rejeu attendu"</formula>
    </cfRule>
    <cfRule type="cellIs" dxfId="1709" priority="514" operator="equal">
      <formula>"Précision attendu"</formula>
    </cfRule>
  </conditionalFormatting>
  <conditionalFormatting sqref="T34">
    <cfRule type="cellIs" dxfId="1708" priority="501" operator="equal">
      <formula>"Test sans objet"</formula>
    </cfRule>
    <cfRule type="cellIs" dxfId="1707" priority="502" operator="equal">
      <formula>"Remarque"</formula>
    </cfRule>
    <cfRule type="cellIs" dxfId="1706" priority="503" operator="equal">
      <formula>"OK"</formula>
    </cfRule>
    <cfRule type="cellIs" dxfId="1705" priority="504" operator="equal">
      <formula>"OK après rejeu"</formula>
    </cfRule>
    <cfRule type="cellIs" dxfId="1704" priority="505" operator="equal">
      <formula>"Observation"</formula>
    </cfRule>
    <cfRule type="cellIs" dxfId="1703" priority="506" operator="equal">
      <formula>"Rejeu attendu"</formula>
    </cfRule>
    <cfRule type="cellIs" dxfId="1702" priority="507" operator="equal">
      <formula>"Précision attendu"</formula>
    </cfRule>
  </conditionalFormatting>
  <conditionalFormatting sqref="T7">
    <cfRule type="cellIs" dxfId="1701" priority="494" operator="equal">
      <formula>"Test sans objet"</formula>
    </cfRule>
    <cfRule type="cellIs" dxfId="1700" priority="495" operator="equal">
      <formula>"Remarque"</formula>
    </cfRule>
    <cfRule type="cellIs" dxfId="1699" priority="496" operator="equal">
      <formula>"OK"</formula>
    </cfRule>
    <cfRule type="cellIs" dxfId="1698" priority="497" operator="equal">
      <formula>"OK après rejeu"</formula>
    </cfRule>
    <cfRule type="cellIs" dxfId="1697" priority="498" operator="equal">
      <formula>"Observation"</formula>
    </cfRule>
    <cfRule type="cellIs" dxfId="1696" priority="499" operator="equal">
      <formula>"Rejeu attendu"</formula>
    </cfRule>
    <cfRule type="cellIs" dxfId="1695" priority="500" operator="equal">
      <formula>"Précision attendu"</formula>
    </cfRule>
  </conditionalFormatting>
  <conditionalFormatting sqref="T2">
    <cfRule type="cellIs" dxfId="1694" priority="487" operator="equal">
      <formula>"Exigence déléguée"</formula>
    </cfRule>
    <cfRule type="cellIs" dxfId="1693" priority="488" operator="equal">
      <formula>"Couverte"</formula>
    </cfRule>
    <cfRule type="cellIs" dxfId="1692" priority="489" operator="equal">
      <formula>"Couverte après rejeu"</formula>
    </cfRule>
    <cfRule type="cellIs" dxfId="1691" priority="490" operator="equal">
      <formula>"Remarque"</formula>
    </cfRule>
    <cfRule type="cellIs" dxfId="1690" priority="491" operator="equal">
      <formula>"Précision attendue"</formula>
    </cfRule>
    <cfRule type="cellIs" dxfId="1689" priority="492" operator="equal">
      <formula>"Sans objet"</formula>
    </cfRule>
    <cfRule type="cellIs" dxfId="1688" priority="493" operator="equal">
      <formula>"Observation"</formula>
    </cfRule>
  </conditionalFormatting>
  <conditionalFormatting sqref="T32">
    <cfRule type="cellIs" dxfId="1687" priority="480" operator="equal">
      <formula>"Test sans objet"</formula>
    </cfRule>
    <cfRule type="cellIs" dxfId="1686" priority="481" operator="equal">
      <formula>"Remarque"</formula>
    </cfRule>
    <cfRule type="cellIs" dxfId="1685" priority="482" operator="equal">
      <formula>"OK"</formula>
    </cfRule>
    <cfRule type="cellIs" dxfId="1684" priority="483" operator="equal">
      <formula>"OK après rejeu"</formula>
    </cfRule>
    <cfRule type="cellIs" dxfId="1683" priority="484" operator="equal">
      <formula>"Observation"</formula>
    </cfRule>
    <cfRule type="cellIs" dxfId="1682" priority="485" operator="equal">
      <formula>"Rejeu attendu"</formula>
    </cfRule>
    <cfRule type="cellIs" dxfId="1681" priority="486" operator="equal">
      <formula>"Précision attendu"</formula>
    </cfRule>
  </conditionalFormatting>
  <conditionalFormatting sqref="T96">
    <cfRule type="cellIs" dxfId="1680" priority="473" operator="equal">
      <formula>"Test sans objet"</formula>
    </cfRule>
    <cfRule type="cellIs" dxfId="1679" priority="474" operator="equal">
      <formula>"Remarque"</formula>
    </cfRule>
    <cfRule type="cellIs" dxfId="1678" priority="475" operator="equal">
      <formula>"OK"</formula>
    </cfRule>
    <cfRule type="cellIs" dxfId="1677" priority="476" operator="equal">
      <formula>"OK après rejeu"</formula>
    </cfRule>
    <cfRule type="cellIs" dxfId="1676" priority="477" operator="equal">
      <formula>"Observation"</formula>
    </cfRule>
    <cfRule type="cellIs" dxfId="1675" priority="478" operator="equal">
      <formula>"Rejeu attendu"</formula>
    </cfRule>
    <cfRule type="cellIs" dxfId="1674" priority="479" operator="equal">
      <formula>"Précision attendu"</formula>
    </cfRule>
  </conditionalFormatting>
  <conditionalFormatting sqref="T61">
    <cfRule type="cellIs" dxfId="1673" priority="466" operator="equal">
      <formula>"Test sans objet"</formula>
    </cfRule>
    <cfRule type="cellIs" dxfId="1672" priority="467" operator="equal">
      <formula>"Remarque"</formula>
    </cfRule>
    <cfRule type="cellIs" dxfId="1671" priority="468" operator="equal">
      <formula>"OK"</formula>
    </cfRule>
    <cfRule type="cellIs" dxfId="1670" priority="469" operator="equal">
      <formula>"OK après rejeu"</formula>
    </cfRule>
    <cfRule type="cellIs" dxfId="1669" priority="470" operator="equal">
      <formula>"Observation"</formula>
    </cfRule>
    <cfRule type="cellIs" dxfId="1668" priority="471" operator="equal">
      <formula>"Rejeu attendu"</formula>
    </cfRule>
    <cfRule type="cellIs" dxfId="1667" priority="472" operator="equal">
      <formula>"Précision attendu"</formula>
    </cfRule>
  </conditionalFormatting>
  <conditionalFormatting sqref="O111:P111">
    <cfRule type="containsText" dxfId="1666" priority="459" operator="containsText" text="Success">
      <formula>NOT(ISERROR(SEARCH("Success",O111)))</formula>
    </cfRule>
    <cfRule type="containsText" dxfId="1665" priority="460" operator="containsText" text="Failure">
      <formula>NOT(ISERROR(SEARCH("Failure",O111)))</formula>
    </cfRule>
    <cfRule type="cellIs" dxfId="1664" priority="461" operator="equal">
      <formula>"AE"</formula>
    </cfRule>
    <cfRule type="cellIs" dxfId="1663" priority="462" operator="equal">
      <formula>"ERREUR"</formula>
    </cfRule>
    <cfRule type="cellIs" dxfId="1662" priority="463" operator="equal">
      <formula>"DMPOk"</formula>
    </cfRule>
    <cfRule type="cellIs" dxfId="1661" priority="464" operator="equal">
      <formula>"AA"</formula>
    </cfRule>
    <cfRule type="cellIs" dxfId="1660" priority="465" operator="equal">
      <formula>"OK"</formula>
    </cfRule>
  </conditionalFormatting>
  <conditionalFormatting sqref="O105:P105">
    <cfRule type="containsText" dxfId="1659" priority="452" operator="containsText" text="Success">
      <formula>NOT(ISERROR(SEARCH("Success",O105)))</formula>
    </cfRule>
    <cfRule type="containsText" dxfId="1658" priority="453" operator="containsText" text="Failure">
      <formula>NOT(ISERROR(SEARCH("Failure",O105)))</formula>
    </cfRule>
    <cfRule type="cellIs" dxfId="1657" priority="454" operator="equal">
      <formula>"AE"</formula>
    </cfRule>
    <cfRule type="cellIs" dxfId="1656" priority="455" operator="equal">
      <formula>"ERREUR"</formula>
    </cfRule>
    <cfRule type="cellIs" dxfId="1655" priority="456" operator="equal">
      <formula>"DMPOk"</formula>
    </cfRule>
    <cfRule type="cellIs" dxfId="1654" priority="457" operator="equal">
      <formula>"AA"</formula>
    </cfRule>
    <cfRule type="cellIs" dxfId="1653" priority="458" operator="equal">
      <formula>"OK"</formula>
    </cfRule>
  </conditionalFormatting>
  <conditionalFormatting sqref="O106:P106">
    <cfRule type="containsText" dxfId="1652" priority="445" operator="containsText" text="Success">
      <formula>NOT(ISERROR(SEARCH("Success",O106)))</formula>
    </cfRule>
    <cfRule type="containsText" dxfId="1651" priority="446" operator="containsText" text="Failure">
      <formula>NOT(ISERROR(SEARCH("Failure",O106)))</formula>
    </cfRule>
    <cfRule type="cellIs" dxfId="1650" priority="447" operator="equal">
      <formula>"AE"</formula>
    </cfRule>
    <cfRule type="cellIs" dxfId="1649" priority="448" operator="equal">
      <formula>"ERREUR"</formula>
    </cfRule>
    <cfRule type="cellIs" dxfId="1648" priority="449" operator="equal">
      <formula>"DMPOk"</formula>
    </cfRule>
    <cfRule type="cellIs" dxfId="1647" priority="450" operator="equal">
      <formula>"AA"</formula>
    </cfRule>
    <cfRule type="cellIs" dxfId="1646" priority="451" operator="equal">
      <formula>"OK"</formula>
    </cfRule>
  </conditionalFormatting>
  <conditionalFormatting sqref="O130">
    <cfRule type="containsText" dxfId="1645" priority="438" operator="containsText" text="Success">
      <formula>NOT(ISERROR(SEARCH("Success",O130)))</formula>
    </cfRule>
    <cfRule type="containsText" dxfId="1644" priority="439" operator="containsText" text="Failure">
      <formula>NOT(ISERROR(SEARCH("Failure",O130)))</formula>
    </cfRule>
    <cfRule type="cellIs" dxfId="1643" priority="440" operator="equal">
      <formula>"AE"</formula>
    </cfRule>
    <cfRule type="cellIs" dxfId="1642" priority="441" operator="equal">
      <formula>"ERREUR"</formula>
    </cfRule>
    <cfRule type="cellIs" dxfId="1641" priority="442" operator="equal">
      <formula>"DMPOk"</formula>
    </cfRule>
    <cfRule type="cellIs" dxfId="1640" priority="443" operator="equal">
      <formula>"AA"</formula>
    </cfRule>
    <cfRule type="cellIs" dxfId="1639" priority="444" operator="equal">
      <formula>"OK"</formula>
    </cfRule>
  </conditionalFormatting>
  <conditionalFormatting sqref="O114:P114">
    <cfRule type="containsText" dxfId="1638" priority="431" operator="containsText" text="Success">
      <formula>NOT(ISERROR(SEARCH("Success",O114)))</formula>
    </cfRule>
    <cfRule type="containsText" dxfId="1637" priority="432" operator="containsText" text="Failure">
      <formula>NOT(ISERROR(SEARCH("Failure",O114)))</formula>
    </cfRule>
    <cfRule type="cellIs" dxfId="1636" priority="433" operator="equal">
      <formula>"AE"</formula>
    </cfRule>
    <cfRule type="cellIs" dxfId="1635" priority="434" operator="equal">
      <formula>"ERREUR"</formula>
    </cfRule>
    <cfRule type="cellIs" dxfId="1634" priority="435" operator="equal">
      <formula>"DMPOk"</formula>
    </cfRule>
    <cfRule type="cellIs" dxfId="1633" priority="436" operator="equal">
      <formula>"AA"</formula>
    </cfRule>
    <cfRule type="cellIs" dxfId="1632" priority="437" operator="equal">
      <formula>"OK"</formula>
    </cfRule>
  </conditionalFormatting>
  <conditionalFormatting sqref="P114">
    <cfRule type="cellIs" dxfId="1631" priority="429" operator="equal">
      <formula>"AA"</formula>
    </cfRule>
    <cfRule type="cellIs" dxfId="1630" priority="430" operator="equal">
      <formula>"OK"</formula>
    </cfRule>
  </conditionalFormatting>
  <conditionalFormatting sqref="O91:P91">
    <cfRule type="containsText" dxfId="1629" priority="422" operator="containsText" text="Success">
      <formula>NOT(ISERROR(SEARCH("Success",O91)))</formula>
    </cfRule>
    <cfRule type="containsText" dxfId="1628" priority="423" operator="containsText" text="Failure">
      <formula>NOT(ISERROR(SEARCH("Failure",O91)))</formula>
    </cfRule>
    <cfRule type="cellIs" dxfId="1627" priority="424" operator="equal">
      <formula>"AE"</formula>
    </cfRule>
    <cfRule type="cellIs" dxfId="1626" priority="425" operator="equal">
      <formula>"ERREUR"</formula>
    </cfRule>
    <cfRule type="cellIs" dxfId="1625" priority="426" operator="equal">
      <formula>"DMPOk"</formula>
    </cfRule>
    <cfRule type="cellIs" dxfId="1624" priority="427" operator="equal">
      <formula>"AA"</formula>
    </cfRule>
    <cfRule type="cellIs" dxfId="1623" priority="428" operator="equal">
      <formula>"OK"</formula>
    </cfRule>
  </conditionalFormatting>
  <conditionalFormatting sqref="P91">
    <cfRule type="cellIs" dxfId="1622" priority="420" operator="equal">
      <formula>"AA"</formula>
    </cfRule>
    <cfRule type="cellIs" dxfId="1621" priority="421" operator="equal">
      <formula>"OK"</formula>
    </cfRule>
  </conditionalFormatting>
  <conditionalFormatting sqref="O131">
    <cfRule type="containsText" dxfId="1620" priority="413" operator="containsText" text="Success">
      <formula>NOT(ISERROR(SEARCH("Success",O131)))</formula>
    </cfRule>
    <cfRule type="containsText" dxfId="1619" priority="414" operator="containsText" text="Failure">
      <formula>NOT(ISERROR(SEARCH("Failure",O131)))</formula>
    </cfRule>
    <cfRule type="cellIs" dxfId="1618" priority="415" operator="equal">
      <formula>"AE"</formula>
    </cfRule>
    <cfRule type="cellIs" dxfId="1617" priority="416" operator="equal">
      <formula>"ERREUR"</formula>
    </cfRule>
    <cfRule type="cellIs" dxfId="1616" priority="417" operator="equal">
      <formula>"DMPOk"</formula>
    </cfRule>
    <cfRule type="cellIs" dxfId="1615" priority="418" operator="equal">
      <formula>"AA"</formula>
    </cfRule>
    <cfRule type="cellIs" dxfId="1614" priority="419" operator="equal">
      <formula>"OK"</formula>
    </cfRule>
  </conditionalFormatting>
  <conditionalFormatting sqref="O131">
    <cfRule type="cellIs" dxfId="1613" priority="411" operator="equal">
      <formula>"AA"</formula>
    </cfRule>
    <cfRule type="cellIs" dxfId="1612" priority="412" operator="equal">
      <formula>"OK"</formula>
    </cfRule>
  </conditionalFormatting>
  <conditionalFormatting sqref="O133">
    <cfRule type="containsText" dxfId="1611" priority="404" operator="containsText" text="Success">
      <formula>NOT(ISERROR(SEARCH("Success",O133)))</formula>
    </cfRule>
    <cfRule type="containsText" dxfId="1610" priority="405" operator="containsText" text="Failure">
      <formula>NOT(ISERROR(SEARCH("Failure",O133)))</formula>
    </cfRule>
    <cfRule type="cellIs" dxfId="1609" priority="406" operator="equal">
      <formula>"AE"</formula>
    </cfRule>
    <cfRule type="cellIs" dxfId="1608" priority="407" operator="equal">
      <formula>"ERREUR"</formula>
    </cfRule>
    <cfRule type="cellIs" dxfId="1607" priority="408" operator="equal">
      <formula>"DMPOk"</formula>
    </cfRule>
    <cfRule type="cellIs" dxfId="1606" priority="409" operator="equal">
      <formula>"AA"</formula>
    </cfRule>
    <cfRule type="cellIs" dxfId="1605" priority="410" operator="equal">
      <formula>"OK"</formula>
    </cfRule>
  </conditionalFormatting>
  <conditionalFormatting sqref="O133">
    <cfRule type="cellIs" dxfId="1604" priority="402" operator="equal">
      <formula>"AA"</formula>
    </cfRule>
    <cfRule type="cellIs" dxfId="1603" priority="403" operator="equal">
      <formula>"OK"</formula>
    </cfRule>
  </conditionalFormatting>
  <conditionalFormatting sqref="O101:P101">
    <cfRule type="containsText" dxfId="1602" priority="395" operator="containsText" text="Success">
      <formula>NOT(ISERROR(SEARCH("Success",O101)))</formula>
    </cfRule>
    <cfRule type="containsText" dxfId="1601" priority="396" operator="containsText" text="Failure">
      <formula>NOT(ISERROR(SEARCH("Failure",O101)))</formula>
    </cfRule>
    <cfRule type="cellIs" dxfId="1600" priority="397" operator="equal">
      <formula>"AE"</formula>
    </cfRule>
    <cfRule type="cellIs" dxfId="1599" priority="398" operator="equal">
      <formula>"ERREUR"</formula>
    </cfRule>
    <cfRule type="cellIs" dxfId="1598" priority="399" operator="equal">
      <formula>"DMPOk"</formula>
    </cfRule>
    <cfRule type="cellIs" dxfId="1597" priority="400" operator="equal">
      <formula>"AA"</formula>
    </cfRule>
    <cfRule type="cellIs" dxfId="1596" priority="401" operator="equal">
      <formula>"OK"</formula>
    </cfRule>
  </conditionalFormatting>
  <conditionalFormatting sqref="P101">
    <cfRule type="cellIs" dxfId="1595" priority="393" operator="equal">
      <formula>"AA"</formula>
    </cfRule>
    <cfRule type="cellIs" dxfId="1594" priority="394" operator="equal">
      <formula>"OK"</formula>
    </cfRule>
  </conditionalFormatting>
  <conditionalFormatting sqref="O119:P119">
    <cfRule type="containsText" dxfId="1593" priority="386" operator="containsText" text="Success">
      <formula>NOT(ISERROR(SEARCH("Success",O119)))</formula>
    </cfRule>
    <cfRule type="containsText" dxfId="1592" priority="387" operator="containsText" text="Failure">
      <formula>NOT(ISERROR(SEARCH("Failure",O119)))</formula>
    </cfRule>
    <cfRule type="cellIs" dxfId="1591" priority="388" operator="equal">
      <formula>"AE"</formula>
    </cfRule>
    <cfRule type="cellIs" dxfId="1590" priority="389" operator="equal">
      <formula>"ERREUR"</formula>
    </cfRule>
    <cfRule type="cellIs" dxfId="1589" priority="390" operator="equal">
      <formula>"DMPOk"</formula>
    </cfRule>
    <cfRule type="cellIs" dxfId="1588" priority="391" operator="equal">
      <formula>"AA"</formula>
    </cfRule>
    <cfRule type="cellIs" dxfId="1587" priority="392" operator="equal">
      <formula>"OK"</formula>
    </cfRule>
  </conditionalFormatting>
  <conditionalFormatting sqref="P119">
    <cfRule type="cellIs" dxfId="1586" priority="384" operator="equal">
      <formula>"AA"</formula>
    </cfRule>
    <cfRule type="cellIs" dxfId="1585" priority="385" operator="equal">
      <formula>"OK"</formula>
    </cfRule>
  </conditionalFormatting>
  <conditionalFormatting sqref="O129:P129">
    <cfRule type="containsText" dxfId="1584" priority="377" operator="containsText" text="Success">
      <formula>NOT(ISERROR(SEARCH("Success",O129)))</formula>
    </cfRule>
    <cfRule type="containsText" dxfId="1583" priority="378" operator="containsText" text="Failure">
      <formula>NOT(ISERROR(SEARCH("Failure",O129)))</formula>
    </cfRule>
    <cfRule type="cellIs" dxfId="1582" priority="379" operator="equal">
      <formula>"AE"</formula>
    </cfRule>
    <cfRule type="cellIs" dxfId="1581" priority="380" operator="equal">
      <formula>"ERREUR"</formula>
    </cfRule>
    <cfRule type="cellIs" dxfId="1580" priority="381" operator="equal">
      <formula>"DMPOk"</formula>
    </cfRule>
    <cfRule type="cellIs" dxfId="1579" priority="382" operator="equal">
      <formula>"AA"</formula>
    </cfRule>
    <cfRule type="cellIs" dxfId="1578" priority="383" operator="equal">
      <formula>"OK"</formula>
    </cfRule>
  </conditionalFormatting>
  <conditionalFormatting sqref="P129">
    <cfRule type="cellIs" dxfId="1577" priority="375" operator="equal">
      <formula>"AA"</formula>
    </cfRule>
    <cfRule type="cellIs" dxfId="1576" priority="376" operator="equal">
      <formula>"OK"</formula>
    </cfRule>
  </conditionalFormatting>
  <conditionalFormatting sqref="T129">
    <cfRule type="cellIs" dxfId="1575" priority="368" operator="equal">
      <formula>"Test sans objet"</formula>
    </cfRule>
    <cfRule type="cellIs" dxfId="1574" priority="369" operator="equal">
      <formula>"Remarque"</formula>
    </cfRule>
    <cfRule type="cellIs" dxfId="1573" priority="370" operator="equal">
      <formula>"OK"</formula>
    </cfRule>
    <cfRule type="cellIs" dxfId="1572" priority="371" operator="equal">
      <formula>"OK après rejeu"</formula>
    </cfRule>
    <cfRule type="cellIs" dxfId="1571" priority="372" operator="equal">
      <formula>"Observation"</formula>
    </cfRule>
    <cfRule type="cellIs" dxfId="1570" priority="373" operator="equal">
      <formula>"Rejeu attendu"</formula>
    </cfRule>
    <cfRule type="cellIs" dxfId="1569" priority="374" operator="equal">
      <formula>"Précision attendu"</formula>
    </cfRule>
  </conditionalFormatting>
  <conditionalFormatting sqref="O99:P99">
    <cfRule type="containsText" dxfId="1568" priority="361" operator="containsText" text="Success">
      <formula>NOT(ISERROR(SEARCH("Success",O99)))</formula>
    </cfRule>
    <cfRule type="containsText" dxfId="1567" priority="362" operator="containsText" text="Failure">
      <formula>NOT(ISERROR(SEARCH("Failure",O99)))</formula>
    </cfRule>
    <cfRule type="cellIs" dxfId="1566" priority="363" operator="equal">
      <formula>"AE"</formula>
    </cfRule>
    <cfRule type="cellIs" dxfId="1565" priority="364" operator="equal">
      <formula>"ERREUR"</formula>
    </cfRule>
    <cfRule type="cellIs" dxfId="1564" priority="365" operator="equal">
      <formula>"DMPOk"</formula>
    </cfRule>
    <cfRule type="cellIs" dxfId="1563" priority="366" operator="equal">
      <formula>"AA"</formula>
    </cfRule>
    <cfRule type="cellIs" dxfId="1562" priority="367" operator="equal">
      <formula>"OK"</formula>
    </cfRule>
  </conditionalFormatting>
  <conditionalFormatting sqref="P99">
    <cfRule type="cellIs" dxfId="1561" priority="359" operator="equal">
      <formula>"AA"</formula>
    </cfRule>
    <cfRule type="cellIs" dxfId="1560" priority="360" operator="equal">
      <formula>"OK"</formula>
    </cfRule>
  </conditionalFormatting>
  <conditionalFormatting sqref="T99">
    <cfRule type="cellIs" dxfId="1559" priority="352" operator="equal">
      <formula>"Test sans objet"</formula>
    </cfRule>
    <cfRule type="cellIs" dxfId="1558" priority="353" operator="equal">
      <formula>"Remarque"</formula>
    </cfRule>
    <cfRule type="cellIs" dxfId="1557" priority="354" operator="equal">
      <formula>"OK"</formula>
    </cfRule>
    <cfRule type="cellIs" dxfId="1556" priority="355" operator="equal">
      <formula>"OK après rejeu"</formula>
    </cfRule>
    <cfRule type="cellIs" dxfId="1555" priority="356" operator="equal">
      <formula>"Observation"</formula>
    </cfRule>
    <cfRule type="cellIs" dxfId="1554" priority="357" operator="equal">
      <formula>"Rejeu attendu"</formula>
    </cfRule>
    <cfRule type="cellIs" dxfId="1553" priority="358" operator="equal">
      <formula>"Précision attendu"</formula>
    </cfRule>
  </conditionalFormatting>
  <conditionalFormatting sqref="O83:P83">
    <cfRule type="containsText" dxfId="1552" priority="345" operator="containsText" text="Success">
      <formula>NOT(ISERROR(SEARCH("Success",O83)))</formula>
    </cfRule>
    <cfRule type="containsText" dxfId="1551" priority="346" operator="containsText" text="Failure">
      <formula>NOT(ISERROR(SEARCH("Failure",O83)))</formula>
    </cfRule>
    <cfRule type="cellIs" dxfId="1550" priority="347" operator="equal">
      <formula>"AE"</formula>
    </cfRule>
    <cfRule type="cellIs" dxfId="1549" priority="348" operator="equal">
      <formula>"ERREUR"</formula>
    </cfRule>
    <cfRule type="cellIs" dxfId="1548" priority="349" operator="equal">
      <formula>"DMPOk"</formula>
    </cfRule>
    <cfRule type="cellIs" dxfId="1547" priority="350" operator="equal">
      <formula>"AA"</formula>
    </cfRule>
    <cfRule type="cellIs" dxfId="1546" priority="351" operator="equal">
      <formula>"OK"</formula>
    </cfRule>
  </conditionalFormatting>
  <conditionalFormatting sqref="P83">
    <cfRule type="cellIs" dxfId="1545" priority="343" operator="equal">
      <formula>"AA"</formula>
    </cfRule>
    <cfRule type="cellIs" dxfId="1544" priority="344" operator="equal">
      <formula>"OK"</formula>
    </cfRule>
  </conditionalFormatting>
  <conditionalFormatting sqref="T83">
    <cfRule type="cellIs" dxfId="1543" priority="336" operator="equal">
      <formula>"Test sans objet"</formula>
    </cfRule>
    <cfRule type="cellIs" dxfId="1542" priority="337" operator="equal">
      <formula>"Remarque"</formula>
    </cfRule>
    <cfRule type="cellIs" dxfId="1541" priority="338" operator="equal">
      <formula>"OK"</formula>
    </cfRule>
    <cfRule type="cellIs" dxfId="1540" priority="339" operator="equal">
      <formula>"OK après rejeu"</formula>
    </cfRule>
    <cfRule type="cellIs" dxfId="1539" priority="340" operator="equal">
      <formula>"Observation"</formula>
    </cfRule>
    <cfRule type="cellIs" dxfId="1538" priority="341" operator="equal">
      <formula>"Rejeu attendu"</formula>
    </cfRule>
    <cfRule type="cellIs" dxfId="1537" priority="342" operator="equal">
      <formula>"Précision attendu"</formula>
    </cfRule>
  </conditionalFormatting>
  <conditionalFormatting sqref="O97:P97">
    <cfRule type="containsText" dxfId="1536" priority="329" operator="containsText" text="Success">
      <formula>NOT(ISERROR(SEARCH("Success",O97)))</formula>
    </cfRule>
    <cfRule type="containsText" dxfId="1535" priority="330" operator="containsText" text="Failure">
      <formula>NOT(ISERROR(SEARCH("Failure",O97)))</formula>
    </cfRule>
    <cfRule type="cellIs" dxfId="1534" priority="331" operator="equal">
      <formula>"AE"</formula>
    </cfRule>
    <cfRule type="cellIs" dxfId="1533" priority="332" operator="equal">
      <formula>"ERREUR"</formula>
    </cfRule>
    <cfRule type="cellIs" dxfId="1532" priority="333" operator="equal">
      <formula>"DMPOk"</formula>
    </cfRule>
    <cfRule type="cellIs" dxfId="1531" priority="334" operator="equal">
      <formula>"AA"</formula>
    </cfRule>
    <cfRule type="cellIs" dxfId="1530" priority="335" operator="equal">
      <formula>"OK"</formula>
    </cfRule>
  </conditionalFormatting>
  <conditionalFormatting sqref="P97">
    <cfRule type="cellIs" dxfId="1529" priority="327" operator="equal">
      <formula>"AA"</formula>
    </cfRule>
    <cfRule type="cellIs" dxfId="1528" priority="328" operator="equal">
      <formula>"OK"</formula>
    </cfRule>
  </conditionalFormatting>
  <conditionalFormatting sqref="T97">
    <cfRule type="cellIs" dxfId="1527" priority="320" operator="equal">
      <formula>"Test sans objet"</formula>
    </cfRule>
    <cfRule type="cellIs" dxfId="1526" priority="321" operator="equal">
      <formula>"Remarque"</formula>
    </cfRule>
    <cfRule type="cellIs" dxfId="1525" priority="322" operator="equal">
      <formula>"OK"</formula>
    </cfRule>
    <cfRule type="cellIs" dxfId="1524" priority="323" operator="equal">
      <formula>"OK après rejeu"</formula>
    </cfRule>
    <cfRule type="cellIs" dxfId="1523" priority="324" operator="equal">
      <formula>"Observation"</formula>
    </cfRule>
    <cfRule type="cellIs" dxfId="1522" priority="325" operator="equal">
      <formula>"Rejeu attendu"</formula>
    </cfRule>
    <cfRule type="cellIs" dxfId="1521" priority="326" operator="equal">
      <formula>"Précision attendu"</formula>
    </cfRule>
  </conditionalFormatting>
  <conditionalFormatting sqref="U129">
    <cfRule type="cellIs" dxfId="1520" priority="313" operator="equal">
      <formula>"Test sans objet"</formula>
    </cfRule>
    <cfRule type="cellIs" dxfId="1519" priority="314" operator="equal">
      <formula>"Remarque"</formula>
    </cfRule>
    <cfRule type="cellIs" dxfId="1518" priority="315" operator="equal">
      <formula>"OK"</formula>
    </cfRule>
    <cfRule type="cellIs" dxfId="1517" priority="316" operator="equal">
      <formula>"OK après rejeu"</formula>
    </cfRule>
    <cfRule type="cellIs" dxfId="1516" priority="317" operator="equal">
      <formula>"Observation"</formula>
    </cfRule>
    <cfRule type="cellIs" dxfId="1515" priority="318" operator="equal">
      <formula>"Rejeu attendu"</formula>
    </cfRule>
    <cfRule type="cellIs" dxfId="1514" priority="319" operator="equal">
      <formula>"Précision attendu"</formula>
    </cfRule>
  </conditionalFormatting>
  <conditionalFormatting sqref="U99">
    <cfRule type="cellIs" dxfId="1513" priority="306" operator="equal">
      <formula>"Test sans objet"</formula>
    </cfRule>
    <cfRule type="cellIs" dxfId="1512" priority="307" operator="equal">
      <formula>"Remarque"</formula>
    </cfRule>
    <cfRule type="cellIs" dxfId="1511" priority="308" operator="equal">
      <formula>"OK"</formula>
    </cfRule>
    <cfRule type="cellIs" dxfId="1510" priority="309" operator="equal">
      <formula>"OK après rejeu"</formula>
    </cfRule>
    <cfRule type="cellIs" dxfId="1509" priority="310" operator="equal">
      <formula>"Observation"</formula>
    </cfRule>
    <cfRule type="cellIs" dxfId="1508" priority="311" operator="equal">
      <formula>"Rejeu attendu"</formula>
    </cfRule>
    <cfRule type="cellIs" dxfId="1507" priority="312" operator="equal">
      <formula>"Précision attendu"</formula>
    </cfRule>
  </conditionalFormatting>
  <conditionalFormatting sqref="U83">
    <cfRule type="cellIs" dxfId="1506" priority="299" operator="equal">
      <formula>"Test sans objet"</formula>
    </cfRule>
    <cfRule type="cellIs" dxfId="1505" priority="300" operator="equal">
      <formula>"Remarque"</formula>
    </cfRule>
    <cfRule type="cellIs" dxfId="1504" priority="301" operator="equal">
      <formula>"OK"</formula>
    </cfRule>
    <cfRule type="cellIs" dxfId="1503" priority="302" operator="equal">
      <formula>"OK après rejeu"</formula>
    </cfRule>
    <cfRule type="cellIs" dxfId="1502" priority="303" operator="equal">
      <formula>"Observation"</formula>
    </cfRule>
    <cfRule type="cellIs" dxfId="1501" priority="304" operator="equal">
      <formula>"Rejeu attendu"</formula>
    </cfRule>
    <cfRule type="cellIs" dxfId="1500" priority="305" operator="equal">
      <formula>"Précision attendu"</formula>
    </cfRule>
  </conditionalFormatting>
  <conditionalFormatting sqref="U97">
    <cfRule type="cellIs" dxfId="1499" priority="292" operator="equal">
      <formula>"Test sans objet"</formula>
    </cfRule>
    <cfRule type="cellIs" dxfId="1498" priority="293" operator="equal">
      <formula>"Remarque"</formula>
    </cfRule>
    <cfRule type="cellIs" dxfId="1497" priority="294" operator="equal">
      <formula>"OK"</formula>
    </cfRule>
    <cfRule type="cellIs" dxfId="1496" priority="295" operator="equal">
      <formula>"OK après rejeu"</formula>
    </cfRule>
    <cfRule type="cellIs" dxfId="1495" priority="296" operator="equal">
      <formula>"Observation"</formula>
    </cfRule>
    <cfRule type="cellIs" dxfId="1494" priority="297" operator="equal">
      <formula>"Rejeu attendu"</formula>
    </cfRule>
    <cfRule type="cellIs" dxfId="1493" priority="298" operator="equal">
      <formula>"Précision attendu"</formula>
    </cfRule>
  </conditionalFormatting>
  <conditionalFormatting sqref="P130">
    <cfRule type="containsText" dxfId="1492" priority="285" operator="containsText" text="Success">
      <formula>NOT(ISERROR(SEARCH("Success",P130)))</formula>
    </cfRule>
    <cfRule type="containsText" dxfId="1491" priority="286" operator="containsText" text="Failure">
      <formula>NOT(ISERROR(SEARCH("Failure",P130)))</formula>
    </cfRule>
    <cfRule type="cellIs" dxfId="1490" priority="287" operator="equal">
      <formula>"AE"</formula>
    </cfRule>
    <cfRule type="cellIs" dxfId="1489" priority="288" operator="equal">
      <formula>"ERREUR"</formula>
    </cfRule>
    <cfRule type="cellIs" dxfId="1488" priority="289" operator="equal">
      <formula>"DMPOk"</formula>
    </cfRule>
    <cfRule type="cellIs" dxfId="1487" priority="290" operator="equal">
      <formula>"AA"</formula>
    </cfRule>
    <cfRule type="cellIs" dxfId="1486" priority="291" operator="equal">
      <formula>"OK"</formula>
    </cfRule>
  </conditionalFormatting>
  <conditionalFormatting sqref="P130">
    <cfRule type="cellIs" dxfId="1485" priority="283" operator="equal">
      <formula>"AA"</formula>
    </cfRule>
    <cfRule type="cellIs" dxfId="1484" priority="284" operator="equal">
      <formula>"OK"</formula>
    </cfRule>
  </conditionalFormatting>
  <conditionalFormatting sqref="P131">
    <cfRule type="containsText" dxfId="1483" priority="276" operator="containsText" text="Success">
      <formula>NOT(ISERROR(SEARCH("Success",P131)))</formula>
    </cfRule>
    <cfRule type="containsText" dxfId="1482" priority="277" operator="containsText" text="Failure">
      <formula>NOT(ISERROR(SEARCH("Failure",P131)))</formula>
    </cfRule>
    <cfRule type="cellIs" dxfId="1481" priority="278" operator="equal">
      <formula>"AE"</formula>
    </cfRule>
    <cfRule type="cellIs" dxfId="1480" priority="279" operator="equal">
      <formula>"ERREUR"</formula>
    </cfRule>
    <cfRule type="cellIs" dxfId="1479" priority="280" operator="equal">
      <formula>"DMPOk"</formula>
    </cfRule>
    <cfRule type="cellIs" dxfId="1478" priority="281" operator="equal">
      <formula>"AA"</formula>
    </cfRule>
    <cfRule type="cellIs" dxfId="1477" priority="282" operator="equal">
      <formula>"OK"</formula>
    </cfRule>
  </conditionalFormatting>
  <conditionalFormatting sqref="P131">
    <cfRule type="cellIs" dxfId="1476" priority="274" operator="equal">
      <formula>"AA"</formula>
    </cfRule>
    <cfRule type="cellIs" dxfId="1475" priority="275" operator="equal">
      <formula>"OK"</formula>
    </cfRule>
  </conditionalFormatting>
  <conditionalFormatting sqref="P132">
    <cfRule type="containsText" dxfId="1474" priority="267" operator="containsText" text="Success">
      <formula>NOT(ISERROR(SEARCH("Success",P132)))</formula>
    </cfRule>
    <cfRule type="containsText" dxfId="1473" priority="268" operator="containsText" text="Failure">
      <formula>NOT(ISERROR(SEARCH("Failure",P132)))</formula>
    </cfRule>
    <cfRule type="cellIs" dxfId="1472" priority="269" operator="equal">
      <formula>"AE"</formula>
    </cfRule>
    <cfRule type="cellIs" dxfId="1471" priority="270" operator="equal">
      <formula>"ERREUR"</formula>
    </cfRule>
    <cfRule type="cellIs" dxfId="1470" priority="271" operator="equal">
      <formula>"DMPOk"</formula>
    </cfRule>
    <cfRule type="cellIs" dxfId="1469" priority="272" operator="equal">
      <formula>"AA"</formula>
    </cfRule>
    <cfRule type="cellIs" dxfId="1468" priority="273" operator="equal">
      <formula>"OK"</formula>
    </cfRule>
  </conditionalFormatting>
  <conditionalFormatting sqref="P132">
    <cfRule type="cellIs" dxfId="1467" priority="265" operator="equal">
      <formula>"AA"</formula>
    </cfRule>
    <cfRule type="cellIs" dxfId="1466" priority="266" operator="equal">
      <formula>"OK"</formula>
    </cfRule>
  </conditionalFormatting>
  <conditionalFormatting sqref="P133">
    <cfRule type="containsText" dxfId="1465" priority="258" operator="containsText" text="Success">
      <formula>NOT(ISERROR(SEARCH("Success",P133)))</formula>
    </cfRule>
    <cfRule type="containsText" dxfId="1464" priority="259" operator="containsText" text="Failure">
      <formula>NOT(ISERROR(SEARCH("Failure",P133)))</formula>
    </cfRule>
    <cfRule type="cellIs" dxfId="1463" priority="260" operator="equal">
      <formula>"AE"</formula>
    </cfRule>
    <cfRule type="cellIs" dxfId="1462" priority="261" operator="equal">
      <formula>"ERREUR"</formula>
    </cfRule>
    <cfRule type="cellIs" dxfId="1461" priority="262" operator="equal">
      <formula>"DMPOk"</formula>
    </cfRule>
    <cfRule type="cellIs" dxfId="1460" priority="263" operator="equal">
      <formula>"AA"</formula>
    </cfRule>
    <cfRule type="cellIs" dxfId="1459" priority="264" operator="equal">
      <formula>"OK"</formula>
    </cfRule>
  </conditionalFormatting>
  <conditionalFormatting sqref="P133">
    <cfRule type="cellIs" dxfId="1458" priority="256" operator="equal">
      <formula>"AA"</formula>
    </cfRule>
    <cfRule type="cellIs" dxfId="1457" priority="257" operator="equal">
      <formula>"OK"</formula>
    </cfRule>
  </conditionalFormatting>
  <conditionalFormatting sqref="S129">
    <cfRule type="cellIs" dxfId="1456" priority="249" operator="equal">
      <formula>"Test sans objet"</formula>
    </cfRule>
    <cfRule type="cellIs" dxfId="1455" priority="250" operator="equal">
      <formula>"Remarque"</formula>
    </cfRule>
    <cfRule type="cellIs" dxfId="1454" priority="251" operator="equal">
      <formula>"OK"</formula>
    </cfRule>
    <cfRule type="cellIs" dxfId="1453" priority="252" operator="equal">
      <formula>"OK après rejeu"</formula>
    </cfRule>
    <cfRule type="cellIs" dxfId="1452" priority="253" operator="equal">
      <formula>"Observation"</formula>
    </cfRule>
    <cfRule type="cellIs" dxfId="1451" priority="254" operator="equal">
      <formula>"Rejeu attendu"</formula>
    </cfRule>
    <cfRule type="cellIs" dxfId="1450" priority="255" operator="equal">
      <formula>"Précision attendu"</formula>
    </cfRule>
  </conditionalFormatting>
  <conditionalFormatting sqref="S99">
    <cfRule type="cellIs" dxfId="1449" priority="242" operator="equal">
      <formula>"Test sans objet"</formula>
    </cfRule>
    <cfRule type="cellIs" dxfId="1448" priority="243" operator="equal">
      <formula>"Remarque"</formula>
    </cfRule>
    <cfRule type="cellIs" dxfId="1447" priority="244" operator="equal">
      <formula>"OK"</formula>
    </cfRule>
    <cfRule type="cellIs" dxfId="1446" priority="245" operator="equal">
      <formula>"OK après rejeu"</formula>
    </cfRule>
    <cfRule type="cellIs" dxfId="1445" priority="246" operator="equal">
      <formula>"Observation"</formula>
    </cfRule>
    <cfRule type="cellIs" dxfId="1444" priority="247" operator="equal">
      <formula>"Rejeu attendu"</formula>
    </cfRule>
    <cfRule type="cellIs" dxfId="1443" priority="248" operator="equal">
      <formula>"Précision attendu"</formula>
    </cfRule>
  </conditionalFormatting>
  <conditionalFormatting sqref="S83">
    <cfRule type="cellIs" dxfId="1442" priority="235" operator="equal">
      <formula>"Test sans objet"</formula>
    </cfRule>
    <cfRule type="cellIs" dxfId="1441" priority="236" operator="equal">
      <formula>"Remarque"</formula>
    </cfRule>
    <cfRule type="cellIs" dxfId="1440" priority="237" operator="equal">
      <formula>"OK"</formula>
    </cfRule>
    <cfRule type="cellIs" dxfId="1439" priority="238" operator="equal">
      <formula>"OK après rejeu"</formula>
    </cfRule>
    <cfRule type="cellIs" dxfId="1438" priority="239" operator="equal">
      <formula>"Observation"</formula>
    </cfRule>
    <cfRule type="cellIs" dxfId="1437" priority="240" operator="equal">
      <formula>"Rejeu attendu"</formula>
    </cfRule>
    <cfRule type="cellIs" dxfId="1436" priority="241" operator="equal">
      <formula>"Précision attendu"</formula>
    </cfRule>
  </conditionalFormatting>
  <conditionalFormatting sqref="S97">
    <cfRule type="cellIs" dxfId="1435" priority="228" operator="equal">
      <formula>"Test sans objet"</formula>
    </cfRule>
    <cfRule type="cellIs" dxfId="1434" priority="229" operator="equal">
      <formula>"Remarque"</formula>
    </cfRule>
    <cfRule type="cellIs" dxfId="1433" priority="230" operator="equal">
      <formula>"OK"</formula>
    </cfRule>
    <cfRule type="cellIs" dxfId="1432" priority="231" operator="equal">
      <formula>"OK après rejeu"</formula>
    </cfRule>
    <cfRule type="cellIs" dxfId="1431" priority="232" operator="equal">
      <formula>"Observation"</formula>
    </cfRule>
    <cfRule type="cellIs" dxfId="1430" priority="233" operator="equal">
      <formula>"Rejeu attendu"</formula>
    </cfRule>
    <cfRule type="cellIs" dxfId="1429" priority="234" operator="equal">
      <formula>"Précision attendu"</formula>
    </cfRule>
  </conditionalFormatting>
  <conditionalFormatting sqref="T129">
    <cfRule type="cellIs" dxfId="1428" priority="221" operator="equal">
      <formula>"Test sans objet"</formula>
    </cfRule>
    <cfRule type="cellIs" dxfId="1427" priority="222" operator="equal">
      <formula>"Remarque"</formula>
    </cfRule>
    <cfRule type="cellIs" dxfId="1426" priority="223" operator="equal">
      <formula>"OK"</formula>
    </cfRule>
    <cfRule type="cellIs" dxfId="1425" priority="224" operator="equal">
      <formula>"OK après rejeu"</formula>
    </cfRule>
    <cfRule type="cellIs" dxfId="1424" priority="225" operator="equal">
      <formula>"Observation"</formula>
    </cfRule>
    <cfRule type="cellIs" dxfId="1423" priority="226" operator="equal">
      <formula>"Rejeu attendu"</formula>
    </cfRule>
    <cfRule type="cellIs" dxfId="1422" priority="227" operator="equal">
      <formula>"Précision attendu"</formula>
    </cfRule>
  </conditionalFormatting>
  <conditionalFormatting sqref="T99">
    <cfRule type="cellIs" dxfId="1421" priority="214" operator="equal">
      <formula>"Test sans objet"</formula>
    </cfRule>
    <cfRule type="cellIs" dxfId="1420" priority="215" operator="equal">
      <formula>"Remarque"</formula>
    </cfRule>
    <cfRule type="cellIs" dxfId="1419" priority="216" operator="equal">
      <formula>"OK"</formula>
    </cfRule>
    <cfRule type="cellIs" dxfId="1418" priority="217" operator="equal">
      <formula>"OK après rejeu"</formula>
    </cfRule>
    <cfRule type="cellIs" dxfId="1417" priority="218" operator="equal">
      <formula>"Observation"</formula>
    </cfRule>
    <cfRule type="cellIs" dxfId="1416" priority="219" operator="equal">
      <formula>"Rejeu attendu"</formula>
    </cfRule>
    <cfRule type="cellIs" dxfId="1415" priority="220" operator="equal">
      <formula>"Précision attendu"</formula>
    </cfRule>
  </conditionalFormatting>
  <conditionalFormatting sqref="T83">
    <cfRule type="cellIs" dxfId="1414" priority="207" operator="equal">
      <formula>"Test sans objet"</formula>
    </cfRule>
    <cfRule type="cellIs" dxfId="1413" priority="208" operator="equal">
      <formula>"Remarque"</formula>
    </cfRule>
    <cfRule type="cellIs" dxfId="1412" priority="209" operator="equal">
      <formula>"OK"</formula>
    </cfRule>
    <cfRule type="cellIs" dxfId="1411" priority="210" operator="equal">
      <formula>"OK après rejeu"</formula>
    </cfRule>
    <cfRule type="cellIs" dxfId="1410" priority="211" operator="equal">
      <formula>"Observation"</formula>
    </cfRule>
    <cfRule type="cellIs" dxfId="1409" priority="212" operator="equal">
      <formula>"Rejeu attendu"</formula>
    </cfRule>
    <cfRule type="cellIs" dxfId="1408" priority="213" operator="equal">
      <formula>"Précision attendu"</formula>
    </cfRule>
  </conditionalFormatting>
  <conditionalFormatting sqref="T97">
    <cfRule type="cellIs" dxfId="1407" priority="200" operator="equal">
      <formula>"Test sans objet"</formula>
    </cfRule>
    <cfRule type="cellIs" dxfId="1406" priority="201" operator="equal">
      <formula>"Remarque"</formula>
    </cfRule>
    <cfRule type="cellIs" dxfId="1405" priority="202" operator="equal">
      <formula>"OK"</formula>
    </cfRule>
    <cfRule type="cellIs" dxfId="1404" priority="203" operator="equal">
      <formula>"OK après rejeu"</formula>
    </cfRule>
    <cfRule type="cellIs" dxfId="1403" priority="204" operator="equal">
      <formula>"Observation"</formula>
    </cfRule>
    <cfRule type="cellIs" dxfId="1402" priority="205" operator="equal">
      <formula>"Rejeu attendu"</formula>
    </cfRule>
    <cfRule type="cellIs" dxfId="1401" priority="206" operator="equal">
      <formula>"Précision attendu"</formula>
    </cfRule>
  </conditionalFormatting>
  <conditionalFormatting sqref="O82:P82">
    <cfRule type="containsText" dxfId="1400" priority="193" operator="containsText" text="Success">
      <formula>NOT(ISERROR(SEARCH("Success",O82)))</formula>
    </cfRule>
    <cfRule type="containsText" dxfId="1399" priority="194" operator="containsText" text="Failure">
      <formula>NOT(ISERROR(SEARCH("Failure",O82)))</formula>
    </cfRule>
    <cfRule type="cellIs" dxfId="1398" priority="195" operator="equal">
      <formula>"AE"</formula>
    </cfRule>
    <cfRule type="cellIs" dxfId="1397" priority="196" operator="equal">
      <formula>"ERREUR"</formula>
    </cfRule>
    <cfRule type="cellIs" dxfId="1396" priority="197" operator="equal">
      <formula>"DMPOk"</formula>
    </cfRule>
    <cfRule type="cellIs" dxfId="1395" priority="198" operator="equal">
      <formula>"AA"</formula>
    </cfRule>
    <cfRule type="cellIs" dxfId="1394" priority="199" operator="equal">
      <formula>"OK"</formula>
    </cfRule>
  </conditionalFormatting>
  <conditionalFormatting sqref="P82">
    <cfRule type="cellIs" dxfId="1393" priority="191" operator="equal">
      <formula>"AA"</formula>
    </cfRule>
    <cfRule type="cellIs" dxfId="1392" priority="192" operator="equal">
      <formula>"OK"</formula>
    </cfRule>
  </conditionalFormatting>
  <conditionalFormatting sqref="T82">
    <cfRule type="cellIs" dxfId="1391" priority="184" operator="equal">
      <formula>"Test sans objet"</formula>
    </cfRule>
    <cfRule type="cellIs" dxfId="1390" priority="185" operator="equal">
      <formula>"Remarque"</formula>
    </cfRule>
    <cfRule type="cellIs" dxfId="1389" priority="186" operator="equal">
      <formula>"OK"</formula>
    </cfRule>
    <cfRule type="cellIs" dxfId="1388" priority="187" operator="equal">
      <formula>"OK après rejeu"</formula>
    </cfRule>
    <cfRule type="cellIs" dxfId="1387" priority="188" operator="equal">
      <formula>"Observation"</formula>
    </cfRule>
    <cfRule type="cellIs" dxfId="1386" priority="189" operator="equal">
      <formula>"Rejeu attendu"</formula>
    </cfRule>
    <cfRule type="cellIs" dxfId="1385" priority="190" operator="equal">
      <formula>"Précision attendu"</formula>
    </cfRule>
  </conditionalFormatting>
  <conditionalFormatting sqref="U82">
    <cfRule type="cellIs" dxfId="1384" priority="177" operator="equal">
      <formula>"Test sans objet"</formula>
    </cfRule>
    <cfRule type="cellIs" dxfId="1383" priority="178" operator="equal">
      <formula>"Remarque"</formula>
    </cfRule>
    <cfRule type="cellIs" dxfId="1382" priority="179" operator="equal">
      <formula>"OK"</formula>
    </cfRule>
    <cfRule type="cellIs" dxfId="1381" priority="180" operator="equal">
      <formula>"OK après rejeu"</formula>
    </cfRule>
    <cfRule type="cellIs" dxfId="1380" priority="181" operator="equal">
      <formula>"Observation"</formula>
    </cfRule>
    <cfRule type="cellIs" dxfId="1379" priority="182" operator="equal">
      <formula>"Rejeu attendu"</formula>
    </cfRule>
    <cfRule type="cellIs" dxfId="1378" priority="183" operator="equal">
      <formula>"Précision attendu"</formula>
    </cfRule>
  </conditionalFormatting>
  <conditionalFormatting sqref="S82">
    <cfRule type="cellIs" dxfId="1377" priority="170" operator="equal">
      <formula>"Test sans objet"</formula>
    </cfRule>
    <cfRule type="cellIs" dxfId="1376" priority="171" operator="equal">
      <formula>"Remarque"</formula>
    </cfRule>
    <cfRule type="cellIs" dxfId="1375" priority="172" operator="equal">
      <formula>"OK"</formula>
    </cfRule>
    <cfRule type="cellIs" dxfId="1374" priority="173" operator="equal">
      <formula>"OK après rejeu"</formula>
    </cfRule>
    <cfRule type="cellIs" dxfId="1373" priority="174" operator="equal">
      <formula>"Observation"</formula>
    </cfRule>
    <cfRule type="cellIs" dxfId="1372" priority="175" operator="equal">
      <formula>"Rejeu attendu"</formula>
    </cfRule>
    <cfRule type="cellIs" dxfId="1371" priority="176" operator="equal">
      <formula>"Précision attendu"</formula>
    </cfRule>
  </conditionalFormatting>
  <conditionalFormatting sqref="T82">
    <cfRule type="cellIs" dxfId="1370" priority="163" operator="equal">
      <formula>"Test sans objet"</formula>
    </cfRule>
    <cfRule type="cellIs" dxfId="1369" priority="164" operator="equal">
      <formula>"Remarque"</formula>
    </cfRule>
    <cfRule type="cellIs" dxfId="1368" priority="165" operator="equal">
      <formula>"OK"</formula>
    </cfRule>
    <cfRule type="cellIs" dxfId="1367" priority="166" operator="equal">
      <formula>"OK après rejeu"</formula>
    </cfRule>
    <cfRule type="cellIs" dxfId="1366" priority="167" operator="equal">
      <formula>"Observation"</formula>
    </cfRule>
    <cfRule type="cellIs" dxfId="1365" priority="168" operator="equal">
      <formula>"Rejeu attendu"</formula>
    </cfRule>
    <cfRule type="cellIs" dxfId="1364" priority="169" operator="equal">
      <formula>"Précision attendu"</formula>
    </cfRule>
  </conditionalFormatting>
  <conditionalFormatting sqref="AA2">
    <cfRule type="cellIs" dxfId="1363" priority="161" stopIfTrue="1" operator="equal">
      <formula>"Directe"</formula>
    </cfRule>
    <cfRule type="cellIs" dxfId="1362" priority="162" stopIfTrue="1" operator="equal">
      <formula>"Indirecte"</formula>
    </cfRule>
  </conditionalFormatting>
  <conditionalFormatting sqref="AA2">
    <cfRule type="cellIs" dxfId="1361" priority="160" stopIfTrue="1" operator="equal">
      <formula>"Indirecte renforcée"</formula>
    </cfRule>
  </conditionalFormatting>
  <conditionalFormatting sqref="AA2">
    <cfRule type="cellIs" dxfId="1360" priority="158" stopIfTrue="1" operator="equal">
      <formula>"Directe"</formula>
    </cfRule>
    <cfRule type="cellIs" dxfId="1359" priority="159" stopIfTrue="1" operator="equal">
      <formula>"Indirecte"</formula>
    </cfRule>
  </conditionalFormatting>
  <conditionalFormatting sqref="AA2">
    <cfRule type="cellIs" dxfId="1358" priority="157" stopIfTrue="1" operator="equal">
      <formula>"Indirecte renforcée"</formula>
    </cfRule>
  </conditionalFormatting>
  <conditionalFormatting sqref="AA2">
    <cfRule type="cellIs" dxfId="1357" priority="155" stopIfTrue="1" operator="equal">
      <formula>"Directe"</formula>
    </cfRule>
    <cfRule type="cellIs" dxfId="1356" priority="156" stopIfTrue="1" operator="equal">
      <formula>"Indirecte"</formula>
    </cfRule>
  </conditionalFormatting>
  <conditionalFormatting sqref="AA2">
    <cfRule type="cellIs" dxfId="1355" priority="154" stopIfTrue="1" operator="equal">
      <formula>"Indirecte renforcée"</formula>
    </cfRule>
  </conditionalFormatting>
  <conditionalFormatting sqref="O18">
    <cfRule type="containsText" dxfId="1354" priority="147" operator="containsText" text="Success">
      <formula>NOT(ISERROR(SEARCH("Success",O18)))</formula>
    </cfRule>
    <cfRule type="containsText" dxfId="1353" priority="148" operator="containsText" text="Failure">
      <formula>NOT(ISERROR(SEARCH("Failure",O18)))</formula>
    </cfRule>
    <cfRule type="cellIs" dxfId="1352" priority="149" operator="equal">
      <formula>"AE"</formula>
    </cfRule>
    <cfRule type="cellIs" dxfId="1351" priority="150" operator="equal">
      <formula>"ERREUR"</formula>
    </cfRule>
    <cfRule type="cellIs" dxfId="1350" priority="151" operator="equal">
      <formula>"DMPOk"</formula>
    </cfRule>
    <cfRule type="cellIs" dxfId="1349" priority="152" operator="equal">
      <formula>"AA"</formula>
    </cfRule>
    <cfRule type="cellIs" dxfId="1348" priority="153" operator="equal">
      <formula>"OK"</formula>
    </cfRule>
  </conditionalFormatting>
  <conditionalFormatting sqref="S18:U18">
    <cfRule type="cellIs" dxfId="1347" priority="140" operator="equal">
      <formula>"Test sans objet"</formula>
    </cfRule>
    <cfRule type="cellIs" dxfId="1346" priority="141" operator="equal">
      <formula>"Remarque"</formula>
    </cfRule>
    <cfRule type="cellIs" dxfId="1345" priority="142" operator="equal">
      <formula>"OK"</formula>
    </cfRule>
    <cfRule type="cellIs" dxfId="1344" priority="143" operator="equal">
      <formula>"OK après rejeu"</formula>
    </cfRule>
    <cfRule type="cellIs" dxfId="1343" priority="144" operator="equal">
      <formula>"Observation"</formula>
    </cfRule>
    <cfRule type="cellIs" dxfId="1342" priority="145" operator="equal">
      <formula>"Rejeu attendu"</formula>
    </cfRule>
    <cfRule type="cellIs" dxfId="1341" priority="146" operator="equal">
      <formula>"Précision attendu"</formula>
    </cfRule>
  </conditionalFormatting>
  <conditionalFormatting sqref="P18">
    <cfRule type="containsText" dxfId="1340" priority="133" operator="containsText" text="Success">
      <formula>NOT(ISERROR(SEARCH("Success",P18)))</formula>
    </cfRule>
    <cfRule type="containsText" dxfId="1339" priority="134" operator="containsText" text="Failure">
      <formula>NOT(ISERROR(SEARCH("Failure",P18)))</formula>
    </cfRule>
    <cfRule type="cellIs" dxfId="1338" priority="135" operator="equal">
      <formula>"AE"</formula>
    </cfRule>
    <cfRule type="cellIs" dxfId="1337" priority="136" operator="equal">
      <formula>"ERREUR"</formula>
    </cfRule>
    <cfRule type="cellIs" dxfId="1336" priority="137" operator="equal">
      <formula>"DMPOk"</formula>
    </cfRule>
    <cfRule type="cellIs" dxfId="1335" priority="138" operator="equal">
      <formula>"AA"</formula>
    </cfRule>
    <cfRule type="cellIs" dxfId="1334" priority="139" operator="equal">
      <formula>"OK"</formula>
    </cfRule>
  </conditionalFormatting>
  <conditionalFormatting sqref="P18">
    <cfRule type="cellIs" dxfId="1333" priority="132" stopIfTrue="1" operator="equal">
      <formula>" "</formula>
    </cfRule>
  </conditionalFormatting>
  <conditionalFormatting sqref="P18">
    <cfRule type="cellIs" dxfId="1332" priority="130" operator="equal">
      <formula>"AA"</formula>
    </cfRule>
    <cfRule type="cellIs" dxfId="1331" priority="131" operator="equal">
      <formula>"OK"</formula>
    </cfRule>
  </conditionalFormatting>
  <conditionalFormatting sqref="O85:P85">
    <cfRule type="containsText" dxfId="1330" priority="33" operator="containsText" text="Success">
      <formula>NOT(ISERROR(SEARCH("Success",O85)))</formula>
    </cfRule>
    <cfRule type="containsText" dxfId="1329" priority="34" operator="containsText" text="Failure">
      <formula>NOT(ISERROR(SEARCH("Failure",O85)))</formula>
    </cfRule>
    <cfRule type="cellIs" dxfId="1328" priority="35" operator="equal">
      <formula>"AE"</formula>
    </cfRule>
    <cfRule type="cellIs" dxfId="1327" priority="36" operator="equal">
      <formula>"ERREUR"</formula>
    </cfRule>
    <cfRule type="cellIs" dxfId="1326" priority="37" operator="equal">
      <formula>"DMPOk"</formula>
    </cfRule>
    <cfRule type="cellIs" dxfId="1325" priority="38" operator="equal">
      <formula>"AA"</formula>
    </cfRule>
    <cfRule type="cellIs" dxfId="1324" priority="39" operator="equal">
      <formula>"OK"</formula>
    </cfRule>
  </conditionalFormatting>
  <conditionalFormatting sqref="P85">
    <cfRule type="cellIs" dxfId="1323" priority="31" operator="equal">
      <formula>"AA"</formula>
    </cfRule>
    <cfRule type="cellIs" dxfId="1322" priority="32" operator="equal">
      <formula>"OK"</formula>
    </cfRule>
  </conditionalFormatting>
  <conditionalFormatting sqref="S85:U85">
    <cfRule type="cellIs" dxfId="1321" priority="24" operator="equal">
      <formula>"Test sans objet"</formula>
    </cfRule>
    <cfRule type="cellIs" dxfId="1320" priority="25" operator="equal">
      <formula>"Remarque"</formula>
    </cfRule>
    <cfRule type="cellIs" dxfId="1319" priority="26" operator="equal">
      <formula>"OK"</formula>
    </cfRule>
    <cfRule type="cellIs" dxfId="1318" priority="27" operator="equal">
      <formula>"OK après rejeu"</formula>
    </cfRule>
    <cfRule type="cellIs" dxfId="1317" priority="28" operator="equal">
      <formula>"Observation"</formula>
    </cfRule>
    <cfRule type="cellIs" dxfId="1316" priority="29" operator="equal">
      <formula>"Rejeu attendu"</formula>
    </cfRule>
    <cfRule type="cellIs" dxfId="1315" priority="30" operator="equal">
      <formula>"Précision attendu"</formula>
    </cfRule>
  </conditionalFormatting>
  <conditionalFormatting sqref="O104:P104">
    <cfRule type="containsText" dxfId="1314" priority="17" operator="containsText" text="Success">
      <formula>NOT(ISERROR(SEARCH("Success",O104)))</formula>
    </cfRule>
    <cfRule type="containsText" dxfId="1313" priority="18" operator="containsText" text="Failure">
      <formula>NOT(ISERROR(SEARCH("Failure",O104)))</formula>
    </cfRule>
    <cfRule type="cellIs" dxfId="1312" priority="19" operator="equal">
      <formula>"AE"</formula>
    </cfRule>
    <cfRule type="cellIs" dxfId="1311" priority="20" operator="equal">
      <formula>"ERREUR"</formula>
    </cfRule>
    <cfRule type="cellIs" dxfId="1310" priority="21" operator="equal">
      <formula>"DMPOk"</formula>
    </cfRule>
    <cfRule type="cellIs" dxfId="1309" priority="22" operator="equal">
      <formula>"AA"</formula>
    </cfRule>
    <cfRule type="cellIs" dxfId="1308" priority="23" operator="equal">
      <formula>"OK"</formula>
    </cfRule>
  </conditionalFormatting>
  <conditionalFormatting sqref="O104:P104">
    <cfRule type="containsText" dxfId="1307" priority="10" operator="containsText" text="Success">
      <formula>NOT(ISERROR(SEARCH("Success",O104)))</formula>
    </cfRule>
    <cfRule type="containsText" dxfId="1306" priority="11" operator="containsText" text="Failure">
      <formula>NOT(ISERROR(SEARCH("Failure",O104)))</formula>
    </cfRule>
    <cfRule type="cellIs" dxfId="1305" priority="12" operator="equal">
      <formula>"AE"</formula>
    </cfRule>
    <cfRule type="cellIs" dxfId="1304" priority="13" operator="equal">
      <formula>"ERREUR"</formula>
    </cfRule>
    <cfRule type="cellIs" dxfId="1303" priority="14" operator="equal">
      <formula>"DMPOk"</formula>
    </cfRule>
    <cfRule type="cellIs" dxfId="1302" priority="15" operator="equal">
      <formula>"AA"</formula>
    </cfRule>
    <cfRule type="cellIs" dxfId="1301" priority="16" operator="equal">
      <formula>"OK"</formula>
    </cfRule>
  </conditionalFormatting>
  <conditionalFormatting sqref="P104">
    <cfRule type="cellIs" dxfId="1300" priority="8" operator="equal">
      <formula>"AA"</formula>
    </cfRule>
    <cfRule type="cellIs" dxfId="1299" priority="9" operator="equal">
      <formula>"OK"</formula>
    </cfRule>
  </conditionalFormatting>
  <conditionalFormatting sqref="S104:U104">
    <cfRule type="cellIs" dxfId="1298" priority="1" operator="equal">
      <formula>"Test sans objet"</formula>
    </cfRule>
    <cfRule type="cellIs" dxfId="1297" priority="2" operator="equal">
      <formula>"Remarque"</formula>
    </cfRule>
    <cfRule type="cellIs" dxfId="1296" priority="3" operator="equal">
      <formula>"OK"</formula>
    </cfRule>
    <cfRule type="cellIs" dxfId="1295" priority="4" operator="equal">
      <formula>"OK après rejeu"</formula>
    </cfRule>
    <cfRule type="cellIs" dxfId="1294" priority="5" operator="equal">
      <formula>"Observation"</formula>
    </cfRule>
    <cfRule type="cellIs" dxfId="1293" priority="6" operator="equal">
      <formula>"Rejeu attendu"</formula>
    </cfRule>
    <cfRule type="cellIs" dxfId="1292" priority="7" operator="equal">
      <formula>"Précision attendu"</formula>
    </cfRule>
  </conditionalFormatting>
  <dataValidations count="4">
    <dataValidation type="list" allowBlank="1" showInputMessage="1" showErrorMessage="1" sqref="K40:K45 I6 I8:I133">
      <formula1>"Normal,BDG,centre-15,Connexion secrète"</formula1>
    </dataValidation>
    <dataValidation type="list" allowBlank="1" showInputMessage="1" showErrorMessage="1" sqref="I2:I5">
      <formula1>"Normal,BDG,centre-15,Connexion secrète,centre-15 et Connexion secrète,BDG et Connexion secrète"</formula1>
    </dataValidation>
    <dataValidation type="list" allowBlank="1" showInputMessage="1" showErrorMessage="1" sqref="T2">
      <formula1>"??,Couverte,Observation,Exigence déléguée,Réserve,Sans objet,Précision attendue,Remarque,Couverte après rejeu"</formula1>
    </dataValidation>
    <dataValidation type="list" allowBlank="1" showInputMessage="1" showErrorMessage="1" sqref="T3:T133">
      <formula1>"Ok,Observation,Remarque,Réserve,Test sans objet,??,Rejeu attendu,Précision attendue,Ok après rejeu"</formula1>
    </dataValidation>
  </dataValidations>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tabColor rgb="FF0DA1A1"/>
  </sheetPr>
  <dimension ref="A1:Z115"/>
  <sheetViews>
    <sheetView topLeftCell="D79" zoomScale="90" zoomScaleNormal="90" workbookViewId="0">
      <selection activeCell="K94" sqref="K94"/>
    </sheetView>
  </sheetViews>
  <sheetFormatPr baseColWidth="10" defaultColWidth="0" defaultRowHeight="14.4" zeroHeight="1" outlineLevelCol="1" x14ac:dyDescent="0.3"/>
  <cols>
    <col min="1" max="2" width="15.6640625" customWidth="1"/>
    <col min="3" max="3" width="100.6640625" customWidth="1"/>
    <col min="4" max="4" width="50.6640625" customWidth="1"/>
    <col min="5" max="7" width="20.6640625" customWidth="1"/>
    <col min="8" max="15" width="20.6640625" customWidth="1" outlineLevel="1"/>
    <col min="16" max="24" width="20.6640625" customWidth="1"/>
    <col min="25" max="25" width="10.6640625" customWidth="1"/>
    <col min="26" max="26" width="0" hidden="1" customWidth="1"/>
    <col min="27" max="16384" width="11.5546875" hidden="1"/>
  </cols>
  <sheetData>
    <row r="1" spans="1:25" s="113" customFormat="1" ht="92.4" customHeight="1" x14ac:dyDescent="0.3">
      <c r="A1" s="403" t="s">
        <v>421</v>
      </c>
      <c r="B1" s="404"/>
      <c r="C1" s="404"/>
      <c r="D1" s="404"/>
      <c r="E1" s="404"/>
      <c r="F1" s="404"/>
      <c r="G1" s="404"/>
      <c r="H1" s="404"/>
      <c r="I1" s="404"/>
      <c r="J1" s="404"/>
      <c r="K1" s="404"/>
      <c r="L1" s="404"/>
      <c r="M1" s="404"/>
      <c r="N1" s="404"/>
      <c r="O1" s="404"/>
      <c r="P1" s="404"/>
      <c r="Q1" s="404"/>
      <c r="R1" s="404"/>
      <c r="S1" s="404"/>
      <c r="T1" s="404"/>
      <c r="U1" s="404"/>
      <c r="V1" s="404"/>
      <c r="W1" s="404"/>
      <c r="X1" s="404"/>
      <c r="Y1" s="405"/>
    </row>
    <row r="2" spans="1:25" s="114" customFormat="1" ht="43.2" x14ac:dyDescent="0.3">
      <c r="A2" s="78" t="s">
        <v>422</v>
      </c>
      <c r="B2" s="78" t="s">
        <v>423</v>
      </c>
      <c r="C2" s="78" t="s">
        <v>424</v>
      </c>
      <c r="D2" s="79" t="s">
        <v>425</v>
      </c>
      <c r="E2" s="80" t="s">
        <v>426</v>
      </c>
      <c r="F2" s="81" t="s">
        <v>431</v>
      </c>
      <c r="G2" s="81" t="s">
        <v>427</v>
      </c>
      <c r="H2" s="81" t="s">
        <v>428</v>
      </c>
      <c r="I2" s="81" t="s">
        <v>429</v>
      </c>
      <c r="J2" s="81" t="s">
        <v>430</v>
      </c>
      <c r="K2" s="81" t="s">
        <v>432</v>
      </c>
      <c r="L2" s="81" t="s">
        <v>176</v>
      </c>
      <c r="M2" s="81" t="s">
        <v>433</v>
      </c>
      <c r="N2" s="81" t="s">
        <v>434</v>
      </c>
      <c r="O2" s="81" t="s">
        <v>435</v>
      </c>
      <c r="P2" s="82" t="s">
        <v>436</v>
      </c>
      <c r="Q2" s="83" t="s">
        <v>185</v>
      </c>
      <c r="R2" s="83" t="s">
        <v>186</v>
      </c>
      <c r="S2" s="82" t="s">
        <v>187</v>
      </c>
      <c r="T2" s="83" t="s">
        <v>188</v>
      </c>
      <c r="U2" s="82" t="s">
        <v>189</v>
      </c>
      <c r="V2" s="83" t="s">
        <v>190</v>
      </c>
      <c r="W2" s="82" t="s">
        <v>191</v>
      </c>
      <c r="X2" s="83" t="s">
        <v>192</v>
      </c>
      <c r="Y2" s="83" t="s">
        <v>437</v>
      </c>
    </row>
    <row r="3" spans="1:25" s="114" customFormat="1" ht="134.1" customHeight="1" x14ac:dyDescent="0.3">
      <c r="A3" s="117" t="s">
        <v>438</v>
      </c>
      <c r="B3" s="305" t="s">
        <v>439</v>
      </c>
      <c r="C3" s="325" t="s">
        <v>440</v>
      </c>
      <c r="D3" s="86" t="s">
        <v>441</v>
      </c>
      <c r="E3" s="87" t="s">
        <v>442</v>
      </c>
      <c r="F3" s="84" t="s">
        <v>446</v>
      </c>
      <c r="G3" s="301" t="s">
        <v>443</v>
      </c>
      <c r="H3" s="88" t="s">
        <v>5</v>
      </c>
      <c r="I3" s="84" t="s">
        <v>444</v>
      </c>
      <c r="J3" s="87" t="s">
        <v>445</v>
      </c>
      <c r="K3" s="90"/>
      <c r="L3" s="307"/>
      <c r="M3" s="90" t="s">
        <v>447</v>
      </c>
      <c r="N3" s="309"/>
      <c r="O3" s="306" t="s">
        <v>247</v>
      </c>
      <c r="P3" s="84"/>
      <c r="Q3" s="89" t="s">
        <v>202</v>
      </c>
      <c r="R3" s="87"/>
      <c r="S3" s="90"/>
      <c r="T3" s="87"/>
      <c r="U3" s="90"/>
      <c r="V3" s="87"/>
      <c r="W3" s="90"/>
      <c r="X3" s="87"/>
      <c r="Y3" s="118"/>
    </row>
    <row r="4" spans="1:25" s="114" customFormat="1" ht="81" customHeight="1" x14ac:dyDescent="0.3">
      <c r="A4" s="117" t="s">
        <v>438</v>
      </c>
      <c r="B4" s="314" t="s">
        <v>448</v>
      </c>
      <c r="C4" s="85" t="s">
        <v>449</v>
      </c>
      <c r="D4" s="86" t="s">
        <v>450</v>
      </c>
      <c r="E4" s="87" t="s">
        <v>442</v>
      </c>
      <c r="F4" s="84" t="s">
        <v>446</v>
      </c>
      <c r="G4" s="301" t="s">
        <v>443</v>
      </c>
      <c r="H4" s="88" t="s">
        <v>5</v>
      </c>
      <c r="I4" s="84" t="s">
        <v>444</v>
      </c>
      <c r="J4" s="87" t="s">
        <v>445</v>
      </c>
      <c r="K4" s="90"/>
      <c r="L4" s="307"/>
      <c r="M4" s="90" t="s">
        <v>447</v>
      </c>
      <c r="N4" s="309"/>
      <c r="O4" s="306" t="s">
        <v>451</v>
      </c>
      <c r="P4" s="84"/>
      <c r="Q4" s="89" t="s">
        <v>202</v>
      </c>
      <c r="R4" s="87"/>
      <c r="S4" s="90"/>
      <c r="T4" s="87"/>
      <c r="U4" s="90"/>
      <c r="V4" s="87"/>
      <c r="W4" s="90"/>
      <c r="X4" s="87"/>
      <c r="Y4" s="118"/>
    </row>
    <row r="5" spans="1:25" s="114" customFormat="1" ht="86.4" customHeight="1" x14ac:dyDescent="0.3">
      <c r="A5" s="117" t="s">
        <v>438</v>
      </c>
      <c r="B5" s="90" t="s">
        <v>452</v>
      </c>
      <c r="C5" s="85" t="s">
        <v>453</v>
      </c>
      <c r="D5" s="86" t="s">
        <v>454</v>
      </c>
      <c r="E5" s="87" t="s">
        <v>455</v>
      </c>
      <c r="F5" s="84" t="s">
        <v>456</v>
      </c>
      <c r="G5" s="301" t="s">
        <v>443</v>
      </c>
      <c r="H5" s="88" t="s">
        <v>5</v>
      </c>
      <c r="I5" s="84" t="s">
        <v>444</v>
      </c>
      <c r="J5" s="87" t="s">
        <v>445</v>
      </c>
      <c r="K5" s="90"/>
      <c r="L5" s="307"/>
      <c r="M5" s="90" t="s">
        <v>447</v>
      </c>
      <c r="N5" s="309"/>
      <c r="O5" s="306" t="s">
        <v>198</v>
      </c>
      <c r="P5" s="84"/>
      <c r="Q5" s="89" t="s">
        <v>202</v>
      </c>
      <c r="R5" s="87"/>
      <c r="S5" s="90"/>
      <c r="T5" s="87"/>
      <c r="U5" s="90"/>
      <c r="V5" s="87"/>
      <c r="W5" s="90"/>
      <c r="X5" s="87"/>
      <c r="Y5" s="118"/>
    </row>
    <row r="6" spans="1:25" s="114" customFormat="1" ht="114.6" customHeight="1" x14ac:dyDescent="0.3">
      <c r="A6" s="117" t="s">
        <v>438</v>
      </c>
      <c r="B6" s="90" t="s">
        <v>457</v>
      </c>
      <c r="C6" s="85" t="s">
        <v>458</v>
      </c>
      <c r="D6" s="86" t="s">
        <v>459</v>
      </c>
      <c r="E6" s="87" t="s">
        <v>460</v>
      </c>
      <c r="F6" s="84" t="s">
        <v>456</v>
      </c>
      <c r="G6" s="301" t="s">
        <v>443</v>
      </c>
      <c r="H6" s="88" t="s">
        <v>5</v>
      </c>
      <c r="I6" s="84" t="s">
        <v>444</v>
      </c>
      <c r="J6" s="87" t="s">
        <v>445</v>
      </c>
      <c r="K6" s="90"/>
      <c r="L6" s="307"/>
      <c r="M6" s="90" t="s">
        <v>447</v>
      </c>
      <c r="N6" s="307"/>
      <c r="O6" s="90" t="s">
        <v>198</v>
      </c>
      <c r="P6" s="84"/>
      <c r="Q6" s="89" t="s">
        <v>202</v>
      </c>
      <c r="R6" s="87"/>
      <c r="S6" s="90"/>
      <c r="T6" s="87"/>
      <c r="U6" s="90"/>
      <c r="V6" s="87"/>
      <c r="W6" s="90"/>
      <c r="X6" s="87"/>
      <c r="Y6" s="118"/>
    </row>
    <row r="7" spans="1:25" s="114" customFormat="1" ht="43.2" x14ac:dyDescent="0.3">
      <c r="A7" s="119" t="s">
        <v>438</v>
      </c>
      <c r="B7" s="97" t="s">
        <v>461</v>
      </c>
      <c r="C7" s="92" t="s">
        <v>462</v>
      </c>
      <c r="D7" s="93" t="s">
        <v>463</v>
      </c>
      <c r="E7" s="94" t="s">
        <v>464</v>
      </c>
      <c r="F7" s="91" t="s">
        <v>456</v>
      </c>
      <c r="G7" s="302" t="s">
        <v>443</v>
      </c>
      <c r="H7" s="95" t="s">
        <v>5</v>
      </c>
      <c r="I7" s="91" t="s">
        <v>444</v>
      </c>
      <c r="J7" s="94" t="s">
        <v>445</v>
      </c>
      <c r="K7" s="97"/>
      <c r="L7" s="308"/>
      <c r="M7" s="97" t="s">
        <v>447</v>
      </c>
      <c r="N7" s="308"/>
      <c r="O7" s="97"/>
      <c r="P7" s="91"/>
      <c r="Q7" s="96" t="s">
        <v>202</v>
      </c>
      <c r="R7" s="94"/>
      <c r="S7" s="97"/>
      <c r="T7" s="94"/>
      <c r="U7" s="97"/>
      <c r="V7" s="94"/>
      <c r="W7" s="97"/>
      <c r="X7" s="94"/>
      <c r="Y7" s="120"/>
    </row>
    <row r="8" spans="1:25" s="114" customFormat="1" ht="269.10000000000002" customHeight="1" x14ac:dyDescent="0.3">
      <c r="A8" s="117" t="s">
        <v>438</v>
      </c>
      <c r="B8" s="315" t="s">
        <v>465</v>
      </c>
      <c r="C8" s="98" t="s">
        <v>466</v>
      </c>
      <c r="D8" s="99" t="s">
        <v>467</v>
      </c>
      <c r="E8" s="87" t="s">
        <v>468</v>
      </c>
      <c r="F8" s="84" t="s">
        <v>456</v>
      </c>
      <c r="G8" s="301" t="s">
        <v>443</v>
      </c>
      <c r="H8" s="88" t="s">
        <v>5</v>
      </c>
      <c r="I8" s="84" t="s">
        <v>444</v>
      </c>
      <c r="J8" s="87" t="s">
        <v>445</v>
      </c>
      <c r="K8" s="90"/>
      <c r="L8" s="307"/>
      <c r="M8" s="90" t="s">
        <v>447</v>
      </c>
      <c r="N8" s="307"/>
      <c r="O8" s="306" t="s">
        <v>198</v>
      </c>
      <c r="P8" s="84"/>
      <c r="Q8" s="89" t="s">
        <v>202</v>
      </c>
      <c r="R8" s="87"/>
      <c r="S8" s="90"/>
      <c r="T8" s="87"/>
      <c r="U8" s="90"/>
      <c r="V8" s="87"/>
      <c r="W8" s="90"/>
      <c r="X8" s="87"/>
      <c r="Y8" s="118"/>
    </row>
    <row r="9" spans="1:25" s="114" customFormat="1" ht="43.2" x14ac:dyDescent="0.3">
      <c r="A9" s="117" t="s">
        <v>438</v>
      </c>
      <c r="B9" s="315" t="s">
        <v>469</v>
      </c>
      <c r="C9" s="100" t="s">
        <v>470</v>
      </c>
      <c r="D9" s="86" t="s">
        <v>471</v>
      </c>
      <c r="E9" s="87" t="s">
        <v>472</v>
      </c>
      <c r="F9" s="84" t="s">
        <v>456</v>
      </c>
      <c r="G9" s="301" t="s">
        <v>443</v>
      </c>
      <c r="H9" s="88" t="s">
        <v>5</v>
      </c>
      <c r="I9" s="84" t="s">
        <v>444</v>
      </c>
      <c r="J9" s="87" t="s">
        <v>445</v>
      </c>
      <c r="K9" s="90"/>
      <c r="L9" s="307"/>
      <c r="M9" s="90" t="s">
        <v>473</v>
      </c>
      <c r="N9" s="307"/>
      <c r="O9" s="90"/>
      <c r="P9" s="84"/>
      <c r="Q9" s="89" t="s">
        <v>202</v>
      </c>
      <c r="R9" s="87"/>
      <c r="S9" s="90"/>
      <c r="T9" s="87"/>
      <c r="U9" s="90"/>
      <c r="V9" s="87"/>
      <c r="W9" s="90"/>
      <c r="X9" s="87"/>
      <c r="Y9" s="118"/>
    </row>
    <row r="10" spans="1:25" s="114" customFormat="1" ht="72" x14ac:dyDescent="0.3">
      <c r="A10" s="117" t="s">
        <v>438</v>
      </c>
      <c r="B10" s="315" t="s">
        <v>474</v>
      </c>
      <c r="C10" s="98" t="s">
        <v>475</v>
      </c>
      <c r="D10" s="86" t="s">
        <v>476</v>
      </c>
      <c r="E10" s="87" t="s">
        <v>468</v>
      </c>
      <c r="F10" s="84" t="s">
        <v>456</v>
      </c>
      <c r="G10" s="301" t="s">
        <v>443</v>
      </c>
      <c r="H10" s="88" t="s">
        <v>5</v>
      </c>
      <c r="I10" s="84" t="s">
        <v>444</v>
      </c>
      <c r="J10" s="87" t="s">
        <v>445</v>
      </c>
      <c r="K10" s="90"/>
      <c r="L10" s="307"/>
      <c r="M10" s="90" t="s">
        <v>477</v>
      </c>
      <c r="N10" s="307"/>
      <c r="O10" s="90"/>
      <c r="P10" s="84"/>
      <c r="Q10" s="89" t="s">
        <v>202</v>
      </c>
      <c r="R10" s="87"/>
      <c r="S10" s="90"/>
      <c r="T10" s="87"/>
      <c r="U10" s="90"/>
      <c r="V10" s="87"/>
      <c r="W10" s="90"/>
      <c r="X10" s="87"/>
      <c r="Y10" s="118"/>
    </row>
    <row r="11" spans="1:25" s="114" customFormat="1" ht="54.75" customHeight="1" x14ac:dyDescent="0.3">
      <c r="A11" s="117" t="s">
        <v>438</v>
      </c>
      <c r="B11" s="315" t="s">
        <v>478</v>
      </c>
      <c r="C11" s="98" t="s">
        <v>479</v>
      </c>
      <c r="D11" s="93" t="s">
        <v>480</v>
      </c>
      <c r="E11" s="87" t="s">
        <v>468</v>
      </c>
      <c r="F11" s="84" t="s">
        <v>456</v>
      </c>
      <c r="G11" s="301" t="s">
        <v>443</v>
      </c>
      <c r="H11" s="88" t="s">
        <v>5</v>
      </c>
      <c r="I11" s="84" t="s">
        <v>444</v>
      </c>
      <c r="J11" s="87" t="s">
        <v>445</v>
      </c>
      <c r="K11" s="90"/>
      <c r="L11" s="307"/>
      <c r="M11" s="90" t="s">
        <v>447</v>
      </c>
      <c r="N11" s="307"/>
      <c r="O11" s="90"/>
      <c r="P11" s="84"/>
      <c r="Q11" s="89" t="s">
        <v>202</v>
      </c>
      <c r="R11" s="87"/>
      <c r="S11" s="90"/>
      <c r="T11" s="87"/>
      <c r="U11" s="90"/>
      <c r="V11" s="87"/>
      <c r="W11" s="90"/>
      <c r="X11" s="87"/>
      <c r="Y11" s="118"/>
    </row>
    <row r="12" spans="1:25" s="114" customFormat="1" ht="43.2" x14ac:dyDescent="0.3">
      <c r="A12" s="117" t="s">
        <v>438</v>
      </c>
      <c r="B12" s="315" t="s">
        <v>481</v>
      </c>
      <c r="C12" s="98" t="s">
        <v>482</v>
      </c>
      <c r="D12" s="93" t="s">
        <v>483</v>
      </c>
      <c r="E12" s="87" t="s">
        <v>484</v>
      </c>
      <c r="F12" s="84" t="s">
        <v>456</v>
      </c>
      <c r="G12" s="301" t="s">
        <v>443</v>
      </c>
      <c r="H12" s="88" t="s">
        <v>5</v>
      </c>
      <c r="I12" s="84" t="s">
        <v>444</v>
      </c>
      <c r="J12" s="87" t="s">
        <v>445</v>
      </c>
      <c r="K12" s="90"/>
      <c r="L12" s="307"/>
      <c r="M12" s="90" t="s">
        <v>447</v>
      </c>
      <c r="N12" s="307"/>
      <c r="O12" s="90"/>
      <c r="P12" s="84"/>
      <c r="Q12" s="89" t="s">
        <v>202</v>
      </c>
      <c r="R12" s="87"/>
      <c r="S12" s="90"/>
      <c r="T12" s="87"/>
      <c r="U12" s="90"/>
      <c r="V12" s="87"/>
      <c r="W12" s="90"/>
      <c r="X12" s="87"/>
      <c r="Y12" s="118"/>
    </row>
    <row r="13" spans="1:25" s="114" customFormat="1" ht="112.35" customHeight="1" x14ac:dyDescent="0.3">
      <c r="A13" s="121" t="s">
        <v>485</v>
      </c>
      <c r="B13" s="90" t="s">
        <v>486</v>
      </c>
      <c r="C13" s="85" t="s">
        <v>487</v>
      </c>
      <c r="D13" s="101" t="s">
        <v>488</v>
      </c>
      <c r="E13" s="87" t="s">
        <v>489</v>
      </c>
      <c r="F13" s="84" t="s">
        <v>446</v>
      </c>
      <c r="G13" s="301" t="s">
        <v>443</v>
      </c>
      <c r="H13" s="88" t="s">
        <v>7</v>
      </c>
      <c r="I13" s="84" t="s">
        <v>444</v>
      </c>
      <c r="J13" s="87" t="s">
        <v>490</v>
      </c>
      <c r="K13" s="90"/>
      <c r="L13" s="307"/>
      <c r="M13" s="90" t="s">
        <v>447</v>
      </c>
      <c r="N13" s="307"/>
      <c r="O13" s="306" t="s">
        <v>491</v>
      </c>
      <c r="P13" s="84"/>
      <c r="Q13" s="89" t="s">
        <v>202</v>
      </c>
      <c r="R13" s="87"/>
      <c r="S13" s="90"/>
      <c r="T13" s="87"/>
      <c r="U13" s="90"/>
      <c r="V13" s="87"/>
      <c r="W13" s="90"/>
      <c r="X13" s="87"/>
      <c r="Y13" s="118"/>
    </row>
    <row r="14" spans="1:25" s="114" customFormat="1" ht="295.35000000000002" customHeight="1" x14ac:dyDescent="0.3">
      <c r="A14" s="121" t="s">
        <v>485</v>
      </c>
      <c r="B14" s="90" t="s">
        <v>492</v>
      </c>
      <c r="C14" s="85" t="s">
        <v>493</v>
      </c>
      <c r="D14" s="102" t="s">
        <v>494</v>
      </c>
      <c r="E14" s="87" t="s">
        <v>495</v>
      </c>
      <c r="F14" s="84" t="s">
        <v>446</v>
      </c>
      <c r="G14" s="301" t="s">
        <v>443</v>
      </c>
      <c r="H14" s="88" t="s">
        <v>5</v>
      </c>
      <c r="I14" s="84" t="s">
        <v>444</v>
      </c>
      <c r="J14" s="87" t="s">
        <v>490</v>
      </c>
      <c r="K14" s="90"/>
      <c r="L14" s="307"/>
      <c r="M14" s="90" t="s">
        <v>447</v>
      </c>
      <c r="N14" s="307"/>
      <c r="O14" s="306" t="s">
        <v>491</v>
      </c>
      <c r="P14" s="84"/>
      <c r="Q14" s="89" t="s">
        <v>202</v>
      </c>
      <c r="R14" s="87"/>
      <c r="S14" s="90"/>
      <c r="T14" s="87"/>
      <c r="U14" s="90"/>
      <c r="V14" s="87"/>
      <c r="W14" s="90"/>
      <c r="X14" s="87"/>
      <c r="Y14" s="118"/>
    </row>
    <row r="15" spans="1:25" s="114" customFormat="1" ht="146.4" customHeight="1" x14ac:dyDescent="0.3">
      <c r="A15" s="121" t="s">
        <v>485</v>
      </c>
      <c r="B15" s="90" t="s">
        <v>496</v>
      </c>
      <c r="C15" s="85" t="s">
        <v>497</v>
      </c>
      <c r="D15" s="102" t="s">
        <v>498</v>
      </c>
      <c r="E15" s="87" t="s">
        <v>495</v>
      </c>
      <c r="F15" s="84" t="s">
        <v>446</v>
      </c>
      <c r="G15" s="301" t="s">
        <v>443</v>
      </c>
      <c r="H15" s="88" t="s">
        <v>5</v>
      </c>
      <c r="I15" s="84" t="s">
        <v>444</v>
      </c>
      <c r="J15" s="87" t="s">
        <v>490</v>
      </c>
      <c r="K15" s="90"/>
      <c r="L15" s="307"/>
      <c r="M15" s="90" t="s">
        <v>447</v>
      </c>
      <c r="N15" s="307"/>
      <c r="O15" s="90"/>
      <c r="P15" s="84"/>
      <c r="Q15" s="89" t="s">
        <v>202</v>
      </c>
      <c r="R15" s="87"/>
      <c r="S15" s="90"/>
      <c r="T15" s="87"/>
      <c r="U15" s="90"/>
      <c r="V15" s="87"/>
      <c r="W15" s="90"/>
      <c r="X15" s="87"/>
      <c r="Y15" s="118"/>
    </row>
    <row r="16" spans="1:25" s="114" customFormat="1" ht="111" customHeight="1" x14ac:dyDescent="0.3">
      <c r="A16" s="121" t="s">
        <v>485</v>
      </c>
      <c r="B16" s="90" t="s">
        <v>499</v>
      </c>
      <c r="C16" s="85" t="s">
        <v>500</v>
      </c>
      <c r="D16" s="86"/>
      <c r="E16" s="87" t="s">
        <v>489</v>
      </c>
      <c r="F16" s="84" t="s">
        <v>446</v>
      </c>
      <c r="G16" s="301" t="s">
        <v>443</v>
      </c>
      <c r="H16" s="88" t="s">
        <v>7</v>
      </c>
      <c r="I16" s="84" t="s">
        <v>444</v>
      </c>
      <c r="J16" s="87" t="s">
        <v>490</v>
      </c>
      <c r="K16" s="90"/>
      <c r="L16" s="307"/>
      <c r="M16" s="90" t="s">
        <v>447</v>
      </c>
      <c r="N16" s="307" t="s">
        <v>501</v>
      </c>
      <c r="O16" s="90"/>
      <c r="P16" s="84"/>
      <c r="Q16" s="89" t="s">
        <v>202</v>
      </c>
      <c r="R16" s="87"/>
      <c r="S16" s="90"/>
      <c r="T16" s="87"/>
      <c r="U16" s="90"/>
      <c r="V16" s="87"/>
      <c r="W16" s="90"/>
      <c r="X16" s="87"/>
      <c r="Y16" s="118"/>
    </row>
    <row r="17" spans="1:25" s="114" customFormat="1" ht="40.35" customHeight="1" x14ac:dyDescent="0.3">
      <c r="A17" s="121" t="s">
        <v>485</v>
      </c>
      <c r="B17" s="90" t="s">
        <v>502</v>
      </c>
      <c r="C17" s="85" t="s">
        <v>503</v>
      </c>
      <c r="D17" s="86"/>
      <c r="E17" s="87" t="s">
        <v>504</v>
      </c>
      <c r="F17" s="84" t="s">
        <v>456</v>
      </c>
      <c r="G17" s="301" t="s">
        <v>443</v>
      </c>
      <c r="H17" s="88" t="s">
        <v>5</v>
      </c>
      <c r="I17" s="84" t="s">
        <v>444</v>
      </c>
      <c r="J17" s="87" t="s">
        <v>490</v>
      </c>
      <c r="K17" s="90"/>
      <c r="L17" s="307"/>
      <c r="M17" s="90" t="s">
        <v>447</v>
      </c>
      <c r="N17" s="307"/>
      <c r="O17" s="90"/>
      <c r="P17" s="84"/>
      <c r="Q17" s="89" t="s">
        <v>202</v>
      </c>
      <c r="R17" s="87"/>
      <c r="S17" s="90"/>
      <c r="T17" s="87"/>
      <c r="U17" s="90"/>
      <c r="V17" s="87"/>
      <c r="W17" s="90"/>
      <c r="X17" s="87"/>
      <c r="Y17" s="118"/>
    </row>
    <row r="18" spans="1:25" s="114" customFormat="1" ht="38.1" customHeight="1" x14ac:dyDescent="0.3">
      <c r="A18" s="121" t="s">
        <v>485</v>
      </c>
      <c r="B18" s="90" t="s">
        <v>505</v>
      </c>
      <c r="C18" s="103" t="s">
        <v>506</v>
      </c>
      <c r="D18" s="86"/>
      <c r="E18" s="87" t="s">
        <v>507</v>
      </c>
      <c r="F18" s="84" t="s">
        <v>508</v>
      </c>
      <c r="G18" s="301" t="s">
        <v>443</v>
      </c>
      <c r="H18" s="88" t="s">
        <v>5</v>
      </c>
      <c r="I18" s="84" t="s">
        <v>444</v>
      </c>
      <c r="J18" s="87" t="s">
        <v>490</v>
      </c>
      <c r="K18" s="90"/>
      <c r="L18" s="307"/>
      <c r="M18" s="90" t="s">
        <v>447</v>
      </c>
      <c r="N18" s="307"/>
      <c r="O18" s="90"/>
      <c r="P18" s="84"/>
      <c r="Q18" s="89" t="s">
        <v>202</v>
      </c>
      <c r="R18" s="87"/>
      <c r="S18" s="90"/>
      <c r="T18" s="87"/>
      <c r="U18" s="90"/>
      <c r="V18" s="87"/>
      <c r="W18" s="90"/>
      <c r="X18" s="87"/>
      <c r="Y18" s="118"/>
    </row>
    <row r="19" spans="1:25" s="114" customFormat="1" ht="37.35" customHeight="1" x14ac:dyDescent="0.3">
      <c r="A19" s="121" t="s">
        <v>485</v>
      </c>
      <c r="B19" s="90" t="s">
        <v>509</v>
      </c>
      <c r="C19" s="85" t="s">
        <v>510</v>
      </c>
      <c r="D19" s="86"/>
      <c r="E19" s="87" t="s">
        <v>507</v>
      </c>
      <c r="F19" s="84" t="s">
        <v>508</v>
      </c>
      <c r="G19" s="301" t="s">
        <v>511</v>
      </c>
      <c r="H19" s="88" t="s">
        <v>5</v>
      </c>
      <c r="I19" s="84" t="s">
        <v>444</v>
      </c>
      <c r="J19" s="87" t="s">
        <v>490</v>
      </c>
      <c r="K19" s="90"/>
      <c r="L19" s="307"/>
      <c r="M19" s="90" t="s">
        <v>447</v>
      </c>
      <c r="N19" s="307"/>
      <c r="O19" s="90"/>
      <c r="P19" s="84"/>
      <c r="Q19" s="89" t="s">
        <v>202</v>
      </c>
      <c r="R19" s="87"/>
      <c r="S19" s="90"/>
      <c r="T19" s="87"/>
      <c r="U19" s="90"/>
      <c r="V19" s="87"/>
      <c r="W19" s="90"/>
      <c r="X19" s="87"/>
      <c r="Y19" s="118"/>
    </row>
    <row r="20" spans="1:25" s="114" customFormat="1" ht="43.2" x14ac:dyDescent="0.3">
      <c r="A20" s="121" t="s">
        <v>485</v>
      </c>
      <c r="B20" s="90" t="s">
        <v>512</v>
      </c>
      <c r="C20" s="85" t="s">
        <v>513</v>
      </c>
      <c r="D20" s="86" t="s">
        <v>514</v>
      </c>
      <c r="E20" s="87" t="s">
        <v>507</v>
      </c>
      <c r="F20" s="84" t="s">
        <v>508</v>
      </c>
      <c r="G20" s="301" t="s">
        <v>443</v>
      </c>
      <c r="H20" s="88" t="s">
        <v>5</v>
      </c>
      <c r="I20" s="84" t="s">
        <v>444</v>
      </c>
      <c r="J20" s="87" t="s">
        <v>490</v>
      </c>
      <c r="K20" s="90"/>
      <c r="L20" s="307"/>
      <c r="M20" s="90" t="s">
        <v>447</v>
      </c>
      <c r="N20" s="307"/>
      <c r="O20" s="90"/>
      <c r="P20" s="84"/>
      <c r="Q20" s="89" t="s">
        <v>202</v>
      </c>
      <c r="R20" s="87"/>
      <c r="S20" s="90"/>
      <c r="T20" s="87"/>
      <c r="U20" s="90"/>
      <c r="V20" s="87"/>
      <c r="W20" s="90"/>
      <c r="X20" s="87"/>
      <c r="Y20" s="118"/>
    </row>
    <row r="21" spans="1:25" s="114" customFormat="1" ht="44.4" customHeight="1" x14ac:dyDescent="0.3">
      <c r="A21" s="121" t="s">
        <v>485</v>
      </c>
      <c r="B21" s="90" t="s">
        <v>515</v>
      </c>
      <c r="C21" s="85" t="s">
        <v>516</v>
      </c>
      <c r="D21" s="86"/>
      <c r="E21" s="87" t="s">
        <v>507</v>
      </c>
      <c r="F21" s="84" t="s">
        <v>508</v>
      </c>
      <c r="G21" s="301" t="s">
        <v>511</v>
      </c>
      <c r="H21" s="88" t="s">
        <v>5</v>
      </c>
      <c r="I21" s="84" t="s">
        <v>444</v>
      </c>
      <c r="J21" s="87" t="s">
        <v>490</v>
      </c>
      <c r="K21" s="90"/>
      <c r="L21" s="307"/>
      <c r="M21" s="90" t="s">
        <v>447</v>
      </c>
      <c r="N21" s="307"/>
      <c r="O21" s="90"/>
      <c r="P21" s="84"/>
      <c r="Q21" s="89" t="s">
        <v>202</v>
      </c>
      <c r="R21" s="87"/>
      <c r="S21" s="90"/>
      <c r="T21" s="87"/>
      <c r="U21" s="90"/>
      <c r="V21" s="87"/>
      <c r="W21" s="90"/>
      <c r="X21" s="87"/>
      <c r="Y21" s="118"/>
    </row>
    <row r="22" spans="1:25" s="114" customFormat="1" ht="45" customHeight="1" x14ac:dyDescent="0.3">
      <c r="A22" s="121" t="s">
        <v>485</v>
      </c>
      <c r="B22" s="90" t="s">
        <v>517</v>
      </c>
      <c r="C22" s="85" t="s">
        <v>518</v>
      </c>
      <c r="D22" s="86"/>
      <c r="E22" s="87" t="s">
        <v>519</v>
      </c>
      <c r="F22" s="84" t="s">
        <v>508</v>
      </c>
      <c r="G22" s="301" t="s">
        <v>511</v>
      </c>
      <c r="H22" s="88" t="s">
        <v>5</v>
      </c>
      <c r="I22" s="84" t="s">
        <v>444</v>
      </c>
      <c r="J22" s="87" t="s">
        <v>490</v>
      </c>
      <c r="K22" s="90"/>
      <c r="L22" s="307"/>
      <c r="M22" s="90" t="s">
        <v>447</v>
      </c>
      <c r="N22" s="307"/>
      <c r="O22" s="90" t="s">
        <v>198</v>
      </c>
      <c r="P22" s="84"/>
      <c r="Q22" s="89" t="s">
        <v>202</v>
      </c>
      <c r="R22" s="87"/>
      <c r="S22" s="90"/>
      <c r="T22" s="87"/>
      <c r="U22" s="90"/>
      <c r="V22" s="87"/>
      <c r="W22" s="90"/>
      <c r="X22" s="87"/>
      <c r="Y22" s="118"/>
    </row>
    <row r="23" spans="1:25" s="114" customFormat="1" ht="114" customHeight="1" x14ac:dyDescent="0.3">
      <c r="A23" s="122" t="s">
        <v>485</v>
      </c>
      <c r="B23" s="316" t="s">
        <v>520</v>
      </c>
      <c r="C23" s="104" t="s">
        <v>521</v>
      </c>
      <c r="D23" s="93" t="s">
        <v>522</v>
      </c>
      <c r="E23" s="94" t="s">
        <v>472</v>
      </c>
      <c r="F23" s="91" t="s">
        <v>446</v>
      </c>
      <c r="G23" s="302" t="s">
        <v>443</v>
      </c>
      <c r="H23" s="95" t="s">
        <v>5</v>
      </c>
      <c r="I23" s="91" t="s">
        <v>444</v>
      </c>
      <c r="J23" s="94" t="s">
        <v>490</v>
      </c>
      <c r="K23" s="97"/>
      <c r="L23" s="308"/>
      <c r="M23" s="90" t="s">
        <v>447</v>
      </c>
      <c r="N23" s="308"/>
      <c r="O23" s="97"/>
      <c r="P23" s="91"/>
      <c r="Q23" s="96" t="s">
        <v>202</v>
      </c>
      <c r="R23" s="94"/>
      <c r="S23" s="97"/>
      <c r="T23" s="94"/>
      <c r="U23" s="97"/>
      <c r="V23" s="94"/>
      <c r="W23" s="97"/>
      <c r="X23" s="94"/>
      <c r="Y23" s="120"/>
    </row>
    <row r="24" spans="1:25" s="114" customFormat="1" ht="44.1" customHeight="1" x14ac:dyDescent="0.3">
      <c r="A24" s="121" t="s">
        <v>485</v>
      </c>
      <c r="B24" s="90" t="s">
        <v>523</v>
      </c>
      <c r="C24" s="98" t="s">
        <v>524</v>
      </c>
      <c r="D24" s="86"/>
      <c r="E24" s="89" t="s">
        <v>525</v>
      </c>
      <c r="F24" s="84" t="s">
        <v>446</v>
      </c>
      <c r="G24" s="301" t="s">
        <v>443</v>
      </c>
      <c r="H24" s="88" t="s">
        <v>526</v>
      </c>
      <c r="I24" s="84" t="s">
        <v>444</v>
      </c>
      <c r="J24" s="87" t="s">
        <v>490</v>
      </c>
      <c r="K24" s="90"/>
      <c r="L24" s="307" t="s">
        <v>8</v>
      </c>
      <c r="M24" s="90" t="s">
        <v>198</v>
      </c>
      <c r="N24" s="307"/>
      <c r="O24" s="90"/>
      <c r="P24" s="84"/>
      <c r="Q24" s="89" t="s">
        <v>202</v>
      </c>
      <c r="R24" s="87"/>
      <c r="S24" s="90"/>
      <c r="T24" s="87"/>
      <c r="U24" s="90"/>
      <c r="V24" s="87"/>
      <c r="W24" s="90"/>
      <c r="X24" s="87"/>
      <c r="Y24" s="118"/>
    </row>
    <row r="25" spans="1:25" s="114" customFormat="1" ht="44.1" customHeight="1" x14ac:dyDescent="0.3">
      <c r="A25" s="121" t="s">
        <v>485</v>
      </c>
      <c r="B25" s="90" t="s">
        <v>527</v>
      </c>
      <c r="C25" s="98" t="s">
        <v>528</v>
      </c>
      <c r="D25" s="86"/>
      <c r="E25" s="89" t="s">
        <v>525</v>
      </c>
      <c r="F25" s="84" t="s">
        <v>446</v>
      </c>
      <c r="G25" s="301" t="s">
        <v>443</v>
      </c>
      <c r="H25" s="88" t="s">
        <v>526</v>
      </c>
      <c r="I25" s="84" t="s">
        <v>444</v>
      </c>
      <c r="J25" s="87" t="s">
        <v>490</v>
      </c>
      <c r="K25" s="90"/>
      <c r="L25" s="307" t="s">
        <v>8</v>
      </c>
      <c r="M25" s="90" t="s">
        <v>198</v>
      </c>
      <c r="N25" s="307"/>
      <c r="O25" s="90"/>
      <c r="P25" s="84"/>
      <c r="Q25" s="89" t="s">
        <v>202</v>
      </c>
      <c r="R25" s="87"/>
      <c r="S25" s="90"/>
      <c r="T25" s="87"/>
      <c r="U25" s="90"/>
      <c r="V25" s="87"/>
      <c r="W25" s="90"/>
      <c r="X25" s="87"/>
      <c r="Y25" s="118"/>
    </row>
    <row r="26" spans="1:25" s="114" customFormat="1" ht="55.35" customHeight="1" x14ac:dyDescent="0.3">
      <c r="A26" s="121" t="s">
        <v>485</v>
      </c>
      <c r="B26" s="90" t="s">
        <v>529</v>
      </c>
      <c r="C26" s="98" t="s">
        <v>530</v>
      </c>
      <c r="D26" s="86"/>
      <c r="E26" s="89" t="s">
        <v>531</v>
      </c>
      <c r="F26" s="84" t="s">
        <v>456</v>
      </c>
      <c r="G26" s="301" t="s">
        <v>511</v>
      </c>
      <c r="H26" s="88" t="s">
        <v>526</v>
      </c>
      <c r="I26" s="84" t="s">
        <v>444</v>
      </c>
      <c r="J26" s="87" t="s">
        <v>490</v>
      </c>
      <c r="K26" s="90"/>
      <c r="L26" s="307" t="s">
        <v>8</v>
      </c>
      <c r="M26" s="90" t="s">
        <v>198</v>
      </c>
      <c r="N26" s="307"/>
      <c r="O26" s="90"/>
      <c r="P26" s="84"/>
      <c r="Q26" s="89" t="s">
        <v>202</v>
      </c>
      <c r="R26" s="87"/>
      <c r="S26" s="90"/>
      <c r="T26" s="87"/>
      <c r="U26" s="90"/>
      <c r="V26" s="87"/>
      <c r="W26" s="90"/>
      <c r="X26" s="87"/>
      <c r="Y26" s="118"/>
    </row>
    <row r="27" spans="1:25" s="114" customFormat="1" ht="44.1" customHeight="1" x14ac:dyDescent="0.3">
      <c r="A27" s="121" t="s">
        <v>485</v>
      </c>
      <c r="B27" s="90" t="s">
        <v>532</v>
      </c>
      <c r="C27" s="98" t="s">
        <v>533</v>
      </c>
      <c r="D27" s="86"/>
      <c r="E27" s="89" t="s">
        <v>531</v>
      </c>
      <c r="F27" s="84" t="s">
        <v>446</v>
      </c>
      <c r="G27" s="301" t="s">
        <v>443</v>
      </c>
      <c r="H27" s="88" t="s">
        <v>526</v>
      </c>
      <c r="I27" s="84" t="s">
        <v>444</v>
      </c>
      <c r="J27" s="87" t="s">
        <v>490</v>
      </c>
      <c r="K27" s="90"/>
      <c r="L27" s="307" t="s">
        <v>8</v>
      </c>
      <c r="M27" s="90" t="s">
        <v>198</v>
      </c>
      <c r="N27" s="307"/>
      <c r="O27" s="90"/>
      <c r="P27" s="84"/>
      <c r="Q27" s="89" t="s">
        <v>202</v>
      </c>
      <c r="R27" s="87"/>
      <c r="S27" s="90"/>
      <c r="T27" s="87"/>
      <c r="U27" s="90"/>
      <c r="V27" s="87"/>
      <c r="W27" s="90"/>
      <c r="X27" s="87"/>
      <c r="Y27" s="118"/>
    </row>
    <row r="28" spans="1:25" s="114" customFormat="1" ht="47.4" customHeight="1" x14ac:dyDescent="0.3">
      <c r="A28" s="121" t="s">
        <v>485</v>
      </c>
      <c r="B28" s="90" t="s">
        <v>534</v>
      </c>
      <c r="C28" s="98" t="s">
        <v>535</v>
      </c>
      <c r="D28" s="86"/>
      <c r="E28" s="89" t="s">
        <v>531</v>
      </c>
      <c r="F28" s="84" t="s">
        <v>456</v>
      </c>
      <c r="G28" s="301" t="s">
        <v>443</v>
      </c>
      <c r="H28" s="88" t="s">
        <v>526</v>
      </c>
      <c r="I28" s="84" t="s">
        <v>444</v>
      </c>
      <c r="J28" s="87" t="s">
        <v>490</v>
      </c>
      <c r="K28" s="90"/>
      <c r="L28" s="307" t="s">
        <v>8</v>
      </c>
      <c r="M28" s="90" t="s">
        <v>198</v>
      </c>
      <c r="N28" s="307"/>
      <c r="O28" s="306" t="s">
        <v>491</v>
      </c>
      <c r="P28" s="84"/>
      <c r="Q28" s="89" t="s">
        <v>202</v>
      </c>
      <c r="R28" s="87"/>
      <c r="S28" s="90"/>
      <c r="T28" s="87"/>
      <c r="U28" s="90"/>
      <c r="V28" s="87"/>
      <c r="W28" s="90"/>
      <c r="X28" s="87"/>
      <c r="Y28" s="118"/>
    </row>
    <row r="29" spans="1:25" s="114" customFormat="1" ht="47.4" customHeight="1" x14ac:dyDescent="0.3">
      <c r="A29" s="121" t="s">
        <v>485</v>
      </c>
      <c r="B29" s="90" t="s">
        <v>536</v>
      </c>
      <c r="C29" s="98" t="s">
        <v>537</v>
      </c>
      <c r="D29" s="86"/>
      <c r="E29" s="89" t="s">
        <v>531</v>
      </c>
      <c r="F29" s="84" t="s">
        <v>446</v>
      </c>
      <c r="G29" s="301" t="s">
        <v>443</v>
      </c>
      <c r="H29" s="88" t="s">
        <v>526</v>
      </c>
      <c r="I29" s="84" t="s">
        <v>444</v>
      </c>
      <c r="J29" s="87" t="s">
        <v>490</v>
      </c>
      <c r="K29" s="90"/>
      <c r="L29" s="307" t="s">
        <v>8</v>
      </c>
      <c r="M29" s="90" t="s">
        <v>198</v>
      </c>
      <c r="N29" s="307"/>
      <c r="O29" s="90"/>
      <c r="P29" s="84"/>
      <c r="Q29" s="89" t="s">
        <v>202</v>
      </c>
      <c r="R29" s="87"/>
      <c r="S29" s="90"/>
      <c r="T29" s="87"/>
      <c r="U29" s="90"/>
      <c r="V29" s="87"/>
      <c r="W29" s="90"/>
      <c r="X29" s="87"/>
      <c r="Y29" s="118"/>
    </row>
    <row r="30" spans="1:25" s="114" customFormat="1" ht="47.4" customHeight="1" x14ac:dyDescent="0.3">
      <c r="A30" s="121" t="s">
        <v>485</v>
      </c>
      <c r="B30" s="90" t="s">
        <v>538</v>
      </c>
      <c r="C30" s="98" t="s">
        <v>539</v>
      </c>
      <c r="D30" s="86"/>
      <c r="E30" s="89" t="s">
        <v>531</v>
      </c>
      <c r="F30" s="84" t="s">
        <v>446</v>
      </c>
      <c r="G30" s="301" t="s">
        <v>443</v>
      </c>
      <c r="H30" s="88" t="s">
        <v>526</v>
      </c>
      <c r="I30" s="84" t="s">
        <v>444</v>
      </c>
      <c r="J30" s="87" t="s">
        <v>490</v>
      </c>
      <c r="K30" s="90"/>
      <c r="L30" s="307" t="s">
        <v>8</v>
      </c>
      <c r="M30" s="90" t="s">
        <v>198</v>
      </c>
      <c r="N30" s="307"/>
      <c r="O30" s="90"/>
      <c r="P30" s="84"/>
      <c r="Q30" s="89" t="s">
        <v>202</v>
      </c>
      <c r="R30" s="87"/>
      <c r="S30" s="90"/>
      <c r="T30" s="87"/>
      <c r="U30" s="90"/>
      <c r="V30" s="87"/>
      <c r="W30" s="90"/>
      <c r="X30" s="87"/>
      <c r="Y30" s="118"/>
    </row>
    <row r="31" spans="1:25" s="114" customFormat="1" ht="47.4" customHeight="1" x14ac:dyDescent="0.3">
      <c r="A31" s="121" t="s">
        <v>485</v>
      </c>
      <c r="B31" s="90" t="s">
        <v>540</v>
      </c>
      <c r="C31" s="98" t="s">
        <v>541</v>
      </c>
      <c r="D31" s="86"/>
      <c r="E31" s="89" t="s">
        <v>542</v>
      </c>
      <c r="F31" s="84" t="s">
        <v>456</v>
      </c>
      <c r="G31" s="301" t="s">
        <v>443</v>
      </c>
      <c r="H31" s="88" t="s">
        <v>526</v>
      </c>
      <c r="I31" s="84" t="s">
        <v>444</v>
      </c>
      <c r="J31" s="87" t="s">
        <v>490</v>
      </c>
      <c r="K31" s="90"/>
      <c r="L31" s="307" t="s">
        <v>8</v>
      </c>
      <c r="M31" s="90" t="s">
        <v>198</v>
      </c>
      <c r="N31" s="307"/>
      <c r="O31" s="306" t="s">
        <v>491</v>
      </c>
      <c r="P31" s="84"/>
      <c r="Q31" s="89" t="s">
        <v>202</v>
      </c>
      <c r="R31" s="87"/>
      <c r="S31" s="90"/>
      <c r="T31" s="87"/>
      <c r="U31" s="90"/>
      <c r="V31" s="87"/>
      <c r="W31" s="90"/>
      <c r="X31" s="87"/>
      <c r="Y31" s="118"/>
    </row>
    <row r="32" spans="1:25" s="114" customFormat="1" ht="50.1" customHeight="1" x14ac:dyDescent="0.3">
      <c r="A32" s="121" t="s">
        <v>485</v>
      </c>
      <c r="B32" s="90" t="s">
        <v>543</v>
      </c>
      <c r="C32" s="98" t="s">
        <v>544</v>
      </c>
      <c r="D32" s="86"/>
      <c r="E32" s="89" t="s">
        <v>545</v>
      </c>
      <c r="F32" s="84" t="s">
        <v>446</v>
      </c>
      <c r="G32" s="301" t="s">
        <v>443</v>
      </c>
      <c r="H32" s="88" t="s">
        <v>526</v>
      </c>
      <c r="I32" s="84" t="s">
        <v>444</v>
      </c>
      <c r="J32" s="87" t="s">
        <v>490</v>
      </c>
      <c r="K32" s="90"/>
      <c r="L32" s="307" t="s">
        <v>8</v>
      </c>
      <c r="M32" s="90" t="s">
        <v>198</v>
      </c>
      <c r="N32" s="307"/>
      <c r="O32" s="90"/>
      <c r="P32" s="84"/>
      <c r="Q32" s="89" t="s">
        <v>202</v>
      </c>
      <c r="R32" s="87"/>
      <c r="S32" s="90"/>
      <c r="T32" s="87"/>
      <c r="U32" s="90"/>
      <c r="V32" s="87"/>
      <c r="W32" s="90"/>
      <c r="X32" s="87"/>
      <c r="Y32" s="118"/>
    </row>
    <row r="33" spans="1:25" s="114" customFormat="1" ht="50.1" customHeight="1" x14ac:dyDescent="0.3">
      <c r="A33" s="121" t="s">
        <v>485</v>
      </c>
      <c r="B33" s="90" t="s">
        <v>546</v>
      </c>
      <c r="C33" s="98" t="s">
        <v>547</v>
      </c>
      <c r="D33" s="102" t="s">
        <v>548</v>
      </c>
      <c r="E33" s="89" t="s">
        <v>545</v>
      </c>
      <c r="F33" s="84" t="s">
        <v>446</v>
      </c>
      <c r="G33" s="301" t="s">
        <v>443</v>
      </c>
      <c r="H33" s="88" t="s">
        <v>526</v>
      </c>
      <c r="I33" s="84" t="s">
        <v>444</v>
      </c>
      <c r="J33" s="87" t="s">
        <v>490</v>
      </c>
      <c r="K33" s="90"/>
      <c r="L33" s="307" t="s">
        <v>8</v>
      </c>
      <c r="M33" s="90" t="s">
        <v>198</v>
      </c>
      <c r="N33" s="307"/>
      <c r="O33" s="90" t="s">
        <v>199</v>
      </c>
      <c r="P33" s="84"/>
      <c r="Q33" s="89" t="s">
        <v>202</v>
      </c>
      <c r="R33" s="87"/>
      <c r="S33" s="90"/>
      <c r="T33" s="87"/>
      <c r="U33" s="90"/>
      <c r="V33" s="87"/>
      <c r="W33" s="90"/>
      <c r="X33" s="87"/>
      <c r="Y33" s="118"/>
    </row>
    <row r="34" spans="1:25" s="114" customFormat="1" ht="44.4" customHeight="1" x14ac:dyDescent="0.3">
      <c r="A34" s="121" t="s">
        <v>485</v>
      </c>
      <c r="B34" s="90" t="s">
        <v>549</v>
      </c>
      <c r="C34" s="98" t="s">
        <v>550</v>
      </c>
      <c r="D34" s="86"/>
      <c r="E34" s="89" t="s">
        <v>551</v>
      </c>
      <c r="F34" s="84" t="s">
        <v>446</v>
      </c>
      <c r="G34" s="301" t="s">
        <v>443</v>
      </c>
      <c r="H34" s="88" t="s">
        <v>526</v>
      </c>
      <c r="I34" s="84" t="s">
        <v>444</v>
      </c>
      <c r="J34" s="87" t="s">
        <v>490</v>
      </c>
      <c r="K34" s="90"/>
      <c r="L34" s="307" t="s">
        <v>8</v>
      </c>
      <c r="M34" s="90" t="s">
        <v>198</v>
      </c>
      <c r="N34" s="307"/>
      <c r="O34" s="90"/>
      <c r="P34" s="84"/>
      <c r="Q34" s="89" t="s">
        <v>202</v>
      </c>
      <c r="R34" s="87"/>
      <c r="S34" s="90"/>
      <c r="T34" s="87"/>
      <c r="U34" s="90"/>
      <c r="V34" s="87"/>
      <c r="W34" s="90"/>
      <c r="X34" s="87"/>
      <c r="Y34" s="118"/>
    </row>
    <row r="35" spans="1:25" s="114" customFormat="1" ht="44.4" customHeight="1" x14ac:dyDescent="0.3">
      <c r="A35" s="121" t="s">
        <v>485</v>
      </c>
      <c r="B35" s="90" t="s">
        <v>552</v>
      </c>
      <c r="C35" s="98" t="s">
        <v>553</v>
      </c>
      <c r="D35" s="86"/>
      <c r="E35" s="89" t="s">
        <v>551</v>
      </c>
      <c r="F35" s="84" t="s">
        <v>446</v>
      </c>
      <c r="G35" s="301" t="s">
        <v>443</v>
      </c>
      <c r="H35" s="88" t="s">
        <v>526</v>
      </c>
      <c r="I35" s="84" t="s">
        <v>444</v>
      </c>
      <c r="J35" s="87" t="s">
        <v>490</v>
      </c>
      <c r="K35" s="90"/>
      <c r="L35" s="307" t="s">
        <v>8</v>
      </c>
      <c r="M35" s="90" t="s">
        <v>198</v>
      </c>
      <c r="N35" s="307"/>
      <c r="O35" s="90"/>
      <c r="P35" s="84"/>
      <c r="Q35" s="89" t="s">
        <v>202</v>
      </c>
      <c r="R35" s="87"/>
      <c r="S35" s="90"/>
      <c r="T35" s="87"/>
      <c r="U35" s="90"/>
      <c r="V35" s="87"/>
      <c r="W35" s="90"/>
      <c r="X35" s="87"/>
      <c r="Y35" s="118"/>
    </row>
    <row r="36" spans="1:25" s="114" customFormat="1" ht="45.6" customHeight="1" x14ac:dyDescent="0.3">
      <c r="A36" s="121" t="s">
        <v>485</v>
      </c>
      <c r="B36" s="90" t="s">
        <v>554</v>
      </c>
      <c r="C36" s="98" t="s">
        <v>555</v>
      </c>
      <c r="D36" s="86"/>
      <c r="E36" s="89" t="s">
        <v>551</v>
      </c>
      <c r="F36" s="84" t="s">
        <v>446</v>
      </c>
      <c r="G36" s="301" t="s">
        <v>443</v>
      </c>
      <c r="H36" s="88" t="s">
        <v>526</v>
      </c>
      <c r="I36" s="84" t="s">
        <v>444</v>
      </c>
      <c r="J36" s="87" t="s">
        <v>490</v>
      </c>
      <c r="K36" s="90"/>
      <c r="L36" s="307" t="s">
        <v>8</v>
      </c>
      <c r="M36" s="90" t="s">
        <v>198</v>
      </c>
      <c r="N36" s="307"/>
      <c r="O36" s="90"/>
      <c r="P36" s="84"/>
      <c r="Q36" s="89" t="s">
        <v>202</v>
      </c>
      <c r="R36" s="87"/>
      <c r="S36" s="90"/>
      <c r="T36" s="87"/>
      <c r="U36" s="90"/>
      <c r="V36" s="87"/>
      <c r="W36" s="90"/>
      <c r="X36" s="87"/>
      <c r="Y36" s="118"/>
    </row>
    <row r="37" spans="1:25" s="114" customFormat="1" ht="345" customHeight="1" x14ac:dyDescent="0.3">
      <c r="A37" s="121" t="s">
        <v>556</v>
      </c>
      <c r="B37" s="315" t="s">
        <v>557</v>
      </c>
      <c r="C37" s="106" t="s">
        <v>558</v>
      </c>
      <c r="D37" s="86" t="s">
        <v>559</v>
      </c>
      <c r="E37" s="87" t="s">
        <v>560</v>
      </c>
      <c r="F37" s="84" t="s">
        <v>446</v>
      </c>
      <c r="G37" s="303" t="s">
        <v>443</v>
      </c>
      <c r="H37" s="88" t="s">
        <v>5</v>
      </c>
      <c r="I37" s="84" t="s">
        <v>556</v>
      </c>
      <c r="J37" s="87" t="s">
        <v>490</v>
      </c>
      <c r="K37" s="90"/>
      <c r="L37" s="307"/>
      <c r="M37" s="90" t="s">
        <v>198</v>
      </c>
      <c r="N37" s="307"/>
      <c r="O37" s="90"/>
      <c r="P37" s="84"/>
      <c r="Q37" s="89" t="s">
        <v>202</v>
      </c>
      <c r="R37" s="87"/>
      <c r="S37" s="90"/>
      <c r="T37" s="87"/>
      <c r="U37" s="90"/>
      <c r="V37" s="87"/>
      <c r="W37" s="90"/>
      <c r="X37" s="87"/>
      <c r="Y37" s="118"/>
    </row>
    <row r="38" spans="1:25" s="114" customFormat="1" ht="131.1" customHeight="1" x14ac:dyDescent="0.3">
      <c r="A38" s="121" t="s">
        <v>556</v>
      </c>
      <c r="B38" s="315" t="s">
        <v>561</v>
      </c>
      <c r="C38" s="98" t="s">
        <v>562</v>
      </c>
      <c r="D38" s="86" t="s">
        <v>563</v>
      </c>
      <c r="E38" s="87" t="s">
        <v>560</v>
      </c>
      <c r="F38" s="84" t="s">
        <v>446</v>
      </c>
      <c r="G38" s="304" t="s">
        <v>511</v>
      </c>
      <c r="H38" s="88" t="s">
        <v>5</v>
      </c>
      <c r="I38" s="84" t="s">
        <v>556</v>
      </c>
      <c r="J38" s="87" t="s">
        <v>490</v>
      </c>
      <c r="K38" s="90"/>
      <c r="L38" s="307"/>
      <c r="M38" s="90" t="s">
        <v>198</v>
      </c>
      <c r="N38" s="307"/>
      <c r="O38" s="90" t="s">
        <v>491</v>
      </c>
      <c r="P38" s="84"/>
      <c r="Q38" s="89" t="s">
        <v>202</v>
      </c>
      <c r="R38" s="87"/>
      <c r="S38" s="90"/>
      <c r="T38" s="87"/>
      <c r="U38" s="90"/>
      <c r="V38" s="87"/>
      <c r="W38" s="90"/>
      <c r="X38" s="87"/>
      <c r="Y38" s="118"/>
    </row>
    <row r="39" spans="1:25" s="114" customFormat="1" ht="102.6" customHeight="1" x14ac:dyDescent="0.3">
      <c r="A39" s="121" t="s">
        <v>556</v>
      </c>
      <c r="B39" s="312" t="s">
        <v>564</v>
      </c>
      <c r="C39" s="311" t="s">
        <v>1476</v>
      </c>
      <c r="D39" s="313" t="s">
        <v>1478</v>
      </c>
      <c r="E39" s="87" t="s">
        <v>560</v>
      </c>
      <c r="F39" s="107" t="s">
        <v>456</v>
      </c>
      <c r="G39" s="304" t="s">
        <v>443</v>
      </c>
      <c r="H39" s="88" t="s">
        <v>5</v>
      </c>
      <c r="I39" s="84" t="s">
        <v>556</v>
      </c>
      <c r="J39" s="87" t="s">
        <v>490</v>
      </c>
      <c r="K39" s="90"/>
      <c r="L39" s="307"/>
      <c r="M39" s="90" t="s">
        <v>199</v>
      </c>
      <c r="N39" s="310"/>
      <c r="O39" s="305" t="s">
        <v>1349</v>
      </c>
      <c r="P39" s="84"/>
      <c r="Q39" s="89" t="s">
        <v>202</v>
      </c>
      <c r="R39" s="87"/>
      <c r="S39" s="90"/>
      <c r="T39" s="87"/>
      <c r="U39" s="90"/>
      <c r="V39" s="87"/>
      <c r="W39" s="90"/>
      <c r="X39" s="87"/>
      <c r="Y39" s="336"/>
    </row>
    <row r="40" spans="1:25" s="114" customFormat="1" ht="87" customHeight="1" x14ac:dyDescent="0.3">
      <c r="A40" s="121" t="s">
        <v>556</v>
      </c>
      <c r="B40" s="315" t="s">
        <v>565</v>
      </c>
      <c r="C40" s="98" t="s">
        <v>566</v>
      </c>
      <c r="D40" s="86" t="s">
        <v>567</v>
      </c>
      <c r="E40" s="87" t="s">
        <v>560</v>
      </c>
      <c r="F40" s="84" t="s">
        <v>446</v>
      </c>
      <c r="G40" s="304" t="s">
        <v>443</v>
      </c>
      <c r="H40" s="88" t="s">
        <v>5</v>
      </c>
      <c r="I40" s="84" t="s">
        <v>556</v>
      </c>
      <c r="J40" s="87" t="s">
        <v>2</v>
      </c>
      <c r="K40" s="90"/>
      <c r="L40" s="307"/>
      <c r="M40" s="90" t="s">
        <v>198</v>
      </c>
      <c r="N40" s="307"/>
      <c r="O40" s="90" t="s">
        <v>491</v>
      </c>
      <c r="P40" s="84"/>
      <c r="Q40" s="89" t="s">
        <v>202</v>
      </c>
      <c r="R40" s="87"/>
      <c r="S40" s="90"/>
      <c r="T40" s="87"/>
      <c r="U40" s="90"/>
      <c r="V40" s="87"/>
      <c r="W40" s="90"/>
      <c r="X40" s="87"/>
      <c r="Y40" s="118"/>
    </row>
    <row r="41" spans="1:25" s="114" customFormat="1" ht="82.35" customHeight="1" x14ac:dyDescent="0.3">
      <c r="A41" s="121" t="s">
        <v>556</v>
      </c>
      <c r="B41" s="315" t="s">
        <v>568</v>
      </c>
      <c r="C41" s="98" t="s">
        <v>569</v>
      </c>
      <c r="D41" s="86" t="s">
        <v>567</v>
      </c>
      <c r="E41" s="87" t="s">
        <v>560</v>
      </c>
      <c r="F41" s="84" t="s">
        <v>446</v>
      </c>
      <c r="G41" s="304" t="s">
        <v>443</v>
      </c>
      <c r="H41" s="88" t="s">
        <v>5</v>
      </c>
      <c r="I41" s="84" t="s">
        <v>556</v>
      </c>
      <c r="J41" s="87" t="s">
        <v>2</v>
      </c>
      <c r="K41" s="90"/>
      <c r="L41" s="307"/>
      <c r="M41" s="90" t="s">
        <v>198</v>
      </c>
      <c r="N41" s="307"/>
      <c r="O41" s="90" t="s">
        <v>491</v>
      </c>
      <c r="P41" s="84"/>
      <c r="Q41" s="89" t="s">
        <v>202</v>
      </c>
      <c r="R41" s="87"/>
      <c r="S41" s="90"/>
      <c r="T41" s="87"/>
      <c r="U41" s="90"/>
      <c r="V41" s="87"/>
      <c r="W41" s="90"/>
      <c r="X41" s="87"/>
      <c r="Y41" s="118"/>
    </row>
    <row r="42" spans="1:25" s="114" customFormat="1" ht="86.4" customHeight="1" x14ac:dyDescent="0.3">
      <c r="A42" s="121" t="s">
        <v>4</v>
      </c>
      <c r="B42" s="315" t="s">
        <v>570</v>
      </c>
      <c r="C42" s="98" t="s">
        <v>571</v>
      </c>
      <c r="D42" s="86"/>
      <c r="E42" s="87" t="s">
        <v>572</v>
      </c>
      <c r="F42" s="84" t="s">
        <v>573</v>
      </c>
      <c r="G42" s="304" t="s">
        <v>443</v>
      </c>
      <c r="H42" s="88" t="s">
        <v>5</v>
      </c>
      <c r="I42" s="84" t="s">
        <v>4</v>
      </c>
      <c r="J42" s="87" t="s">
        <v>2</v>
      </c>
      <c r="K42" s="90"/>
      <c r="L42" s="307"/>
      <c r="M42" s="90" t="s">
        <v>198</v>
      </c>
      <c r="N42" s="307"/>
      <c r="O42" s="90" t="s">
        <v>198</v>
      </c>
      <c r="P42" s="84"/>
      <c r="Q42" s="89" t="s">
        <v>202</v>
      </c>
      <c r="R42" s="87"/>
      <c r="S42" s="90"/>
      <c r="T42" s="87"/>
      <c r="U42" s="90"/>
      <c r="V42" s="87"/>
      <c r="W42" s="90"/>
      <c r="X42" s="87"/>
      <c r="Y42" s="118"/>
    </row>
    <row r="43" spans="1:25" s="114" customFormat="1" ht="134.25" customHeight="1" x14ac:dyDescent="0.3">
      <c r="A43" s="121" t="s">
        <v>4</v>
      </c>
      <c r="B43" s="315" t="s">
        <v>574</v>
      </c>
      <c r="C43" s="98" t="s">
        <v>575</v>
      </c>
      <c r="D43" s="29" t="s">
        <v>576</v>
      </c>
      <c r="E43" s="87" t="s">
        <v>572</v>
      </c>
      <c r="F43" s="84" t="s">
        <v>573</v>
      </c>
      <c r="G43" s="304" t="s">
        <v>443</v>
      </c>
      <c r="H43" s="88" t="s">
        <v>5</v>
      </c>
      <c r="I43" s="84" t="s">
        <v>4</v>
      </c>
      <c r="J43" s="87" t="s">
        <v>2</v>
      </c>
      <c r="K43" s="90"/>
      <c r="L43" s="307"/>
      <c r="M43" s="90" t="s">
        <v>198</v>
      </c>
      <c r="N43" s="307"/>
      <c r="O43" s="90" t="s">
        <v>198</v>
      </c>
      <c r="P43" s="84"/>
      <c r="Q43" s="89" t="s">
        <v>202</v>
      </c>
      <c r="R43" s="87"/>
      <c r="S43" s="90"/>
      <c r="T43" s="87"/>
      <c r="U43" s="90"/>
      <c r="V43" s="87"/>
      <c r="W43" s="90"/>
      <c r="X43" s="87"/>
      <c r="Y43" s="118"/>
    </row>
    <row r="44" spans="1:25" s="114" customFormat="1" ht="75.75" customHeight="1" x14ac:dyDescent="0.3">
      <c r="A44" s="121" t="s">
        <v>4</v>
      </c>
      <c r="B44" s="315" t="s">
        <v>577</v>
      </c>
      <c r="C44" s="98" t="s">
        <v>578</v>
      </c>
      <c r="D44" s="29" t="s">
        <v>576</v>
      </c>
      <c r="E44" s="87" t="s">
        <v>572</v>
      </c>
      <c r="F44" s="84" t="s">
        <v>573</v>
      </c>
      <c r="G44" s="304" t="s">
        <v>443</v>
      </c>
      <c r="H44" s="88" t="s">
        <v>5</v>
      </c>
      <c r="I44" s="84" t="s">
        <v>4</v>
      </c>
      <c r="J44" s="87" t="s">
        <v>2</v>
      </c>
      <c r="K44" s="90"/>
      <c r="L44" s="307"/>
      <c r="M44" s="90" t="s">
        <v>198</v>
      </c>
      <c r="N44" s="307"/>
      <c r="O44" s="90" t="s">
        <v>198</v>
      </c>
      <c r="P44" s="84"/>
      <c r="Q44" s="89" t="s">
        <v>202</v>
      </c>
      <c r="R44" s="87"/>
      <c r="S44" s="90"/>
      <c r="T44" s="87"/>
      <c r="U44" s="90"/>
      <c r="V44" s="87"/>
      <c r="W44" s="90"/>
      <c r="X44" s="87"/>
      <c r="Y44" s="118"/>
    </row>
    <row r="45" spans="1:25" s="114" customFormat="1" ht="78.599999999999994" customHeight="1" x14ac:dyDescent="0.3">
      <c r="A45" s="121" t="s">
        <v>579</v>
      </c>
      <c r="B45" s="315" t="s">
        <v>580</v>
      </c>
      <c r="C45" s="98" t="s">
        <v>581</v>
      </c>
      <c r="D45" s="86"/>
      <c r="E45" s="87" t="s">
        <v>582</v>
      </c>
      <c r="F45" s="84" t="s">
        <v>446</v>
      </c>
      <c r="G45" s="304" t="s">
        <v>511</v>
      </c>
      <c r="H45" s="88" t="s">
        <v>5</v>
      </c>
      <c r="I45" s="84" t="s">
        <v>579</v>
      </c>
      <c r="J45" s="87" t="s">
        <v>2</v>
      </c>
      <c r="K45" s="90"/>
      <c r="L45" s="307"/>
      <c r="M45" s="90" t="s">
        <v>447</v>
      </c>
      <c r="N45" s="307" t="s">
        <v>198</v>
      </c>
      <c r="O45" s="90"/>
      <c r="P45" s="84"/>
      <c r="Q45" s="89" t="s">
        <v>202</v>
      </c>
      <c r="R45" s="87"/>
      <c r="S45" s="90"/>
      <c r="T45" s="87"/>
      <c r="U45" s="90"/>
      <c r="V45" s="87"/>
      <c r="W45" s="90"/>
      <c r="X45" s="87"/>
      <c r="Y45" s="118"/>
    </row>
    <row r="46" spans="1:25" s="114" customFormat="1" ht="53.4" customHeight="1" x14ac:dyDescent="0.3">
      <c r="A46" s="122" t="s">
        <v>583</v>
      </c>
      <c r="B46" s="316" t="s">
        <v>584</v>
      </c>
      <c r="C46" s="104" t="s">
        <v>585</v>
      </c>
      <c r="D46" s="93"/>
      <c r="E46" s="94" t="s">
        <v>586</v>
      </c>
      <c r="F46" s="91" t="s">
        <v>573</v>
      </c>
      <c r="G46" s="302" t="s">
        <v>443</v>
      </c>
      <c r="H46" s="95" t="s">
        <v>5</v>
      </c>
      <c r="I46" s="91" t="s">
        <v>583</v>
      </c>
      <c r="J46" s="94" t="s">
        <v>490</v>
      </c>
      <c r="K46" s="97"/>
      <c r="L46" s="308"/>
      <c r="M46" s="90" t="s">
        <v>447</v>
      </c>
      <c r="N46" s="308"/>
      <c r="O46" s="97"/>
      <c r="P46" s="91"/>
      <c r="Q46" s="96" t="s">
        <v>202</v>
      </c>
      <c r="R46" s="94"/>
      <c r="S46" s="97"/>
      <c r="T46" s="94"/>
      <c r="U46" s="97"/>
      <c r="V46" s="94"/>
      <c r="W46" s="97"/>
      <c r="X46" s="94"/>
      <c r="Y46" s="120"/>
    </row>
    <row r="47" spans="1:25" s="114" customFormat="1" ht="80.400000000000006" customHeight="1" x14ac:dyDescent="0.3">
      <c r="A47" s="121" t="s">
        <v>583</v>
      </c>
      <c r="B47" s="315" t="s">
        <v>587</v>
      </c>
      <c r="C47" s="98" t="s">
        <v>588</v>
      </c>
      <c r="D47" s="86" t="s">
        <v>589</v>
      </c>
      <c r="E47" s="87" t="s">
        <v>586</v>
      </c>
      <c r="F47" s="84" t="s">
        <v>446</v>
      </c>
      <c r="G47" s="301" t="s">
        <v>443</v>
      </c>
      <c r="H47" s="88" t="s">
        <v>5</v>
      </c>
      <c r="I47" s="84" t="s">
        <v>583</v>
      </c>
      <c r="J47" s="87" t="s">
        <v>490</v>
      </c>
      <c r="K47" s="90"/>
      <c r="L47" s="307"/>
      <c r="M47" s="90" t="s">
        <v>447</v>
      </c>
      <c r="N47" s="307"/>
      <c r="O47" s="90"/>
      <c r="P47" s="84"/>
      <c r="Q47" s="89" t="s">
        <v>202</v>
      </c>
      <c r="R47" s="87"/>
      <c r="S47" s="90"/>
      <c r="T47" s="87"/>
      <c r="U47" s="90"/>
      <c r="V47" s="87"/>
      <c r="W47" s="90"/>
      <c r="X47" s="87"/>
      <c r="Y47" s="118"/>
    </row>
    <row r="48" spans="1:25" s="114" customFormat="1" ht="53.4" customHeight="1" x14ac:dyDescent="0.3">
      <c r="A48" s="121" t="s">
        <v>590</v>
      </c>
      <c r="B48" s="90" t="s">
        <v>591</v>
      </c>
      <c r="C48" s="85" t="s">
        <v>592</v>
      </c>
      <c r="D48" s="86"/>
      <c r="E48" s="87" t="s">
        <v>593</v>
      </c>
      <c r="F48" s="84" t="s">
        <v>446</v>
      </c>
      <c r="G48" s="301" t="s">
        <v>443</v>
      </c>
      <c r="H48" s="88" t="s">
        <v>6</v>
      </c>
      <c r="I48" s="84" t="s">
        <v>590</v>
      </c>
      <c r="J48" s="87" t="s">
        <v>490</v>
      </c>
      <c r="K48" s="90"/>
      <c r="L48" s="307"/>
      <c r="M48" s="90" t="s">
        <v>447</v>
      </c>
      <c r="N48" s="307"/>
      <c r="O48" s="90"/>
      <c r="P48" s="84"/>
      <c r="Q48" s="89" t="s">
        <v>202</v>
      </c>
      <c r="R48" s="87"/>
      <c r="S48" s="90"/>
      <c r="T48" s="87"/>
      <c r="U48" s="90"/>
      <c r="V48" s="87"/>
      <c r="W48" s="90"/>
      <c r="X48" s="87"/>
      <c r="Y48" s="118"/>
    </row>
    <row r="49" spans="1:25" s="114" customFormat="1" ht="105" customHeight="1" x14ac:dyDescent="0.3">
      <c r="A49" s="121" t="s">
        <v>590</v>
      </c>
      <c r="B49" s="90" t="s">
        <v>594</v>
      </c>
      <c r="C49" s="85" t="s">
        <v>595</v>
      </c>
      <c r="D49" s="86"/>
      <c r="E49" s="87" t="s">
        <v>593</v>
      </c>
      <c r="F49" s="84" t="s">
        <v>446</v>
      </c>
      <c r="G49" s="301" t="s">
        <v>511</v>
      </c>
      <c r="H49" s="88" t="s">
        <v>6</v>
      </c>
      <c r="I49" s="84" t="s">
        <v>590</v>
      </c>
      <c r="J49" s="111" t="s">
        <v>490</v>
      </c>
      <c r="K49" s="90"/>
      <c r="L49" s="307"/>
      <c r="M49" s="90" t="s">
        <v>447</v>
      </c>
      <c r="N49" s="307"/>
      <c r="O49" s="90"/>
      <c r="P49" s="84"/>
      <c r="Q49" s="89" t="s">
        <v>202</v>
      </c>
      <c r="R49" s="87"/>
      <c r="S49" s="90"/>
      <c r="T49" s="87"/>
      <c r="U49" s="90"/>
      <c r="V49" s="87"/>
      <c r="W49" s="90"/>
      <c r="X49" s="87"/>
      <c r="Y49" s="118"/>
    </row>
    <row r="50" spans="1:25" s="114" customFormat="1" ht="105" customHeight="1" x14ac:dyDescent="0.3">
      <c r="A50" s="121" t="s">
        <v>1410</v>
      </c>
      <c r="B50" s="333" t="s">
        <v>1411</v>
      </c>
      <c r="C50" s="325" t="s">
        <v>1479</v>
      </c>
      <c r="D50" s="313" t="s">
        <v>1478</v>
      </c>
      <c r="E50" s="111" t="s">
        <v>1412</v>
      </c>
      <c r="F50" s="331" t="s">
        <v>456</v>
      </c>
      <c r="G50" s="332" t="s">
        <v>443</v>
      </c>
      <c r="H50" s="88" t="s">
        <v>5</v>
      </c>
      <c r="I50" s="331" t="s">
        <v>1410</v>
      </c>
      <c r="J50" s="87" t="s">
        <v>445</v>
      </c>
      <c r="K50" s="90"/>
      <c r="L50" s="307"/>
      <c r="M50" s="305" t="s">
        <v>1349</v>
      </c>
      <c r="N50" s="307"/>
      <c r="O50" s="90"/>
      <c r="P50" s="84"/>
      <c r="Q50" s="89" t="s">
        <v>202</v>
      </c>
      <c r="R50" s="87"/>
      <c r="S50" s="90"/>
      <c r="T50" s="87"/>
      <c r="U50" s="90"/>
      <c r="V50" s="87"/>
      <c r="W50" s="90"/>
      <c r="X50" s="87"/>
      <c r="Y50" s="336"/>
    </row>
    <row r="51" spans="1:25" s="114" customFormat="1" ht="43.2" x14ac:dyDescent="0.3">
      <c r="A51" s="117" t="s">
        <v>438</v>
      </c>
      <c r="B51" s="90" t="s">
        <v>596</v>
      </c>
      <c r="C51" s="85" t="s">
        <v>597</v>
      </c>
      <c r="D51" s="86"/>
      <c r="E51" s="87" t="s">
        <v>464</v>
      </c>
      <c r="F51" s="84" t="s">
        <v>508</v>
      </c>
      <c r="G51" s="301" t="s">
        <v>511</v>
      </c>
      <c r="H51" s="88" t="s">
        <v>5</v>
      </c>
      <c r="I51" s="84" t="s">
        <v>444</v>
      </c>
      <c r="J51" s="87" t="s">
        <v>445</v>
      </c>
      <c r="K51" s="90"/>
      <c r="L51" s="307"/>
      <c r="M51" s="90" t="s">
        <v>447</v>
      </c>
      <c r="N51" s="307"/>
      <c r="O51" s="90"/>
      <c r="P51" s="84"/>
      <c r="Q51" s="89" t="s">
        <v>202</v>
      </c>
      <c r="R51" s="87"/>
      <c r="S51" s="90"/>
      <c r="T51" s="87"/>
      <c r="U51" s="90"/>
      <c r="V51" s="87"/>
      <c r="W51" s="90"/>
      <c r="X51" s="87"/>
      <c r="Y51" s="118"/>
    </row>
    <row r="52" spans="1:25" s="114" customFormat="1" ht="206.1" customHeight="1" x14ac:dyDescent="0.3">
      <c r="A52" s="123" t="s">
        <v>1</v>
      </c>
      <c r="B52" s="90" t="s">
        <v>598</v>
      </c>
      <c r="C52" s="85" t="s">
        <v>599</v>
      </c>
      <c r="D52" s="86" t="s">
        <v>600</v>
      </c>
      <c r="E52" s="87" t="s">
        <v>601</v>
      </c>
      <c r="F52" s="84" t="s">
        <v>446</v>
      </c>
      <c r="G52" s="301" t="s">
        <v>443</v>
      </c>
      <c r="H52" s="88" t="s">
        <v>5</v>
      </c>
      <c r="I52" s="84" t="s">
        <v>602</v>
      </c>
      <c r="J52" s="87" t="s">
        <v>1</v>
      </c>
      <c r="K52" s="90" t="s">
        <v>317</v>
      </c>
      <c r="L52" s="307"/>
      <c r="M52" s="90" t="s">
        <v>447</v>
      </c>
      <c r="N52" s="307" t="s">
        <v>198</v>
      </c>
      <c r="O52" s="90" t="s">
        <v>491</v>
      </c>
      <c r="P52" s="84"/>
      <c r="Q52" s="89" t="s">
        <v>202</v>
      </c>
      <c r="R52" s="87"/>
      <c r="S52" s="90"/>
      <c r="T52" s="87"/>
      <c r="U52" s="90"/>
      <c r="V52" s="87"/>
      <c r="W52" s="90"/>
      <c r="X52" s="87"/>
      <c r="Y52" s="118"/>
    </row>
    <row r="53" spans="1:25" s="114" customFormat="1" ht="55.35" customHeight="1" x14ac:dyDescent="0.3">
      <c r="A53" s="123" t="s">
        <v>1</v>
      </c>
      <c r="B53" s="90" t="s">
        <v>603</v>
      </c>
      <c r="C53" s="106" t="s">
        <v>604</v>
      </c>
      <c r="D53" s="86" t="s">
        <v>605</v>
      </c>
      <c r="E53" s="108" t="s">
        <v>601</v>
      </c>
      <c r="F53" s="84" t="s">
        <v>446</v>
      </c>
      <c r="G53" s="301" t="s">
        <v>443</v>
      </c>
      <c r="H53" s="88" t="s">
        <v>5</v>
      </c>
      <c r="I53" s="84" t="s">
        <v>602</v>
      </c>
      <c r="J53" s="87" t="s">
        <v>1</v>
      </c>
      <c r="K53" s="90" t="s">
        <v>317</v>
      </c>
      <c r="L53" s="307"/>
      <c r="M53" s="90" t="s">
        <v>447</v>
      </c>
      <c r="N53" s="307" t="s">
        <v>198</v>
      </c>
      <c r="O53" s="90"/>
      <c r="P53" s="84"/>
      <c r="Q53" s="89" t="s">
        <v>202</v>
      </c>
      <c r="R53" s="87"/>
      <c r="S53" s="90"/>
      <c r="T53" s="87"/>
      <c r="U53" s="90"/>
      <c r="V53" s="87"/>
      <c r="W53" s="90"/>
      <c r="X53" s="87"/>
      <c r="Y53" s="118"/>
    </row>
    <row r="54" spans="1:25" s="114" customFormat="1" ht="117" customHeight="1" x14ac:dyDescent="0.3">
      <c r="A54" s="123" t="s">
        <v>606</v>
      </c>
      <c r="B54" s="315" t="s">
        <v>607</v>
      </c>
      <c r="C54" s="98" t="s">
        <v>608</v>
      </c>
      <c r="D54" s="86" t="s">
        <v>609</v>
      </c>
      <c r="E54" s="87" t="s">
        <v>610</v>
      </c>
      <c r="F54" s="84" t="s">
        <v>456</v>
      </c>
      <c r="G54" s="301" t="s">
        <v>511</v>
      </c>
      <c r="H54" s="88" t="s">
        <v>5</v>
      </c>
      <c r="I54" s="84" t="s">
        <v>602</v>
      </c>
      <c r="J54" s="87" t="s">
        <v>1</v>
      </c>
      <c r="K54" s="90" t="s">
        <v>317</v>
      </c>
      <c r="L54" s="307"/>
      <c r="M54" s="90" t="s">
        <v>447</v>
      </c>
      <c r="N54" s="307"/>
      <c r="O54" s="90"/>
      <c r="P54" s="84"/>
      <c r="Q54" s="89" t="s">
        <v>202</v>
      </c>
      <c r="R54" s="87"/>
      <c r="S54" s="90"/>
      <c r="T54" s="87"/>
      <c r="U54" s="90"/>
      <c r="V54" s="87"/>
      <c r="W54" s="90"/>
      <c r="X54" s="87"/>
      <c r="Y54" s="118"/>
    </row>
    <row r="55" spans="1:25" s="114" customFormat="1" ht="45" customHeight="1" x14ac:dyDescent="0.3">
      <c r="A55" s="123" t="s">
        <v>606</v>
      </c>
      <c r="B55" s="315" t="s">
        <v>611</v>
      </c>
      <c r="C55" s="98" t="s">
        <v>612</v>
      </c>
      <c r="D55" s="86"/>
      <c r="E55" s="87" t="s">
        <v>610</v>
      </c>
      <c r="F55" s="84" t="s">
        <v>456</v>
      </c>
      <c r="G55" s="301" t="s">
        <v>443</v>
      </c>
      <c r="H55" s="88" t="s">
        <v>5</v>
      </c>
      <c r="I55" s="84" t="s">
        <v>602</v>
      </c>
      <c r="J55" s="87" t="s">
        <v>1</v>
      </c>
      <c r="K55" s="90" t="s">
        <v>317</v>
      </c>
      <c r="L55" s="307"/>
      <c r="M55" s="90" t="s">
        <v>447</v>
      </c>
      <c r="N55" s="307"/>
      <c r="O55" s="90" t="s">
        <v>451</v>
      </c>
      <c r="P55" s="84"/>
      <c r="Q55" s="89" t="s">
        <v>202</v>
      </c>
      <c r="R55" s="87"/>
      <c r="S55" s="90"/>
      <c r="T55" s="87"/>
      <c r="U55" s="90"/>
      <c r="V55" s="87"/>
      <c r="W55" s="90"/>
      <c r="X55" s="87"/>
      <c r="Y55" s="118"/>
    </row>
    <row r="56" spans="1:25" s="114" customFormat="1" ht="45" customHeight="1" x14ac:dyDescent="0.3">
      <c r="A56" s="123" t="s">
        <v>606</v>
      </c>
      <c r="B56" s="105" t="s">
        <v>613</v>
      </c>
      <c r="C56" s="126" t="s">
        <v>1350</v>
      </c>
      <c r="D56" s="86"/>
      <c r="E56" s="87" t="s">
        <v>610</v>
      </c>
      <c r="F56" s="84" t="s">
        <v>456</v>
      </c>
      <c r="G56" s="301" t="s">
        <v>443</v>
      </c>
      <c r="H56" s="88" t="s">
        <v>5</v>
      </c>
      <c r="I56" s="84" t="s">
        <v>602</v>
      </c>
      <c r="J56" s="87" t="s">
        <v>1</v>
      </c>
      <c r="K56" s="90" t="s">
        <v>317</v>
      </c>
      <c r="L56" s="307"/>
      <c r="M56" s="90" t="s">
        <v>447</v>
      </c>
      <c r="N56" s="307"/>
      <c r="O56" s="305" t="s">
        <v>1349</v>
      </c>
      <c r="P56" s="84"/>
      <c r="Q56" s="89" t="s">
        <v>202</v>
      </c>
      <c r="R56" s="87"/>
      <c r="S56" s="90"/>
      <c r="T56" s="87"/>
      <c r="U56" s="90"/>
      <c r="V56" s="87"/>
      <c r="W56" s="90"/>
      <c r="X56" s="87"/>
      <c r="Y56" s="336"/>
    </row>
    <row r="57" spans="1:25" s="114" customFormat="1" ht="62.1" customHeight="1" x14ac:dyDescent="0.3">
      <c r="A57" s="123" t="s">
        <v>606</v>
      </c>
      <c r="B57" s="105" t="s">
        <v>614</v>
      </c>
      <c r="C57" s="126" t="s">
        <v>1413</v>
      </c>
      <c r="D57" s="86"/>
      <c r="E57" s="87" t="s">
        <v>610</v>
      </c>
      <c r="F57" s="84" t="s">
        <v>456</v>
      </c>
      <c r="G57" s="301" t="s">
        <v>443</v>
      </c>
      <c r="H57" s="88" t="s">
        <v>5</v>
      </c>
      <c r="I57" s="84" t="s">
        <v>602</v>
      </c>
      <c r="J57" s="87" t="s">
        <v>1</v>
      </c>
      <c r="K57" s="90" t="s">
        <v>317</v>
      </c>
      <c r="L57" s="307"/>
      <c r="M57" s="90" t="s">
        <v>447</v>
      </c>
      <c r="N57" s="307"/>
      <c r="O57" s="90" t="s">
        <v>451</v>
      </c>
      <c r="P57" s="84"/>
      <c r="Q57" s="89" t="s">
        <v>202</v>
      </c>
      <c r="R57" s="87"/>
      <c r="S57" s="90"/>
      <c r="T57" s="87"/>
      <c r="U57" s="90"/>
      <c r="V57" s="87"/>
      <c r="W57" s="90"/>
      <c r="X57" s="87"/>
      <c r="Y57" s="336"/>
    </row>
    <row r="58" spans="1:25" s="114" customFormat="1" ht="274.35000000000002" customHeight="1" x14ac:dyDescent="0.3">
      <c r="A58" s="123" t="s">
        <v>606</v>
      </c>
      <c r="B58" s="315" t="s">
        <v>615</v>
      </c>
      <c r="C58" s="98" t="s">
        <v>616</v>
      </c>
      <c r="D58" s="86" t="s">
        <v>617</v>
      </c>
      <c r="E58" s="87" t="s">
        <v>610</v>
      </c>
      <c r="F58" s="84" t="s">
        <v>456</v>
      </c>
      <c r="G58" s="301" t="s">
        <v>443</v>
      </c>
      <c r="H58" s="88" t="s">
        <v>5</v>
      </c>
      <c r="I58" s="84" t="s">
        <v>602</v>
      </c>
      <c r="J58" s="87" t="s">
        <v>1</v>
      </c>
      <c r="K58" s="90" t="s">
        <v>317</v>
      </c>
      <c r="L58" s="307"/>
      <c r="M58" s="90" t="s">
        <v>447</v>
      </c>
      <c r="N58" s="307" t="s">
        <v>199</v>
      </c>
      <c r="O58" s="90" t="s">
        <v>451</v>
      </c>
      <c r="P58" s="84"/>
      <c r="Q58" s="89" t="s">
        <v>202</v>
      </c>
      <c r="R58" s="87"/>
      <c r="S58" s="90"/>
      <c r="T58" s="87"/>
      <c r="U58" s="90"/>
      <c r="V58" s="87"/>
      <c r="W58" s="90"/>
      <c r="X58" s="87"/>
      <c r="Y58" s="118"/>
    </row>
    <row r="59" spans="1:25" s="114" customFormat="1" ht="333" customHeight="1" x14ac:dyDescent="0.3">
      <c r="A59" s="123" t="s">
        <v>606</v>
      </c>
      <c r="B59" s="105" t="s">
        <v>618</v>
      </c>
      <c r="C59" s="337" t="s">
        <v>1414</v>
      </c>
      <c r="D59" s="86"/>
      <c r="E59" s="87" t="s">
        <v>619</v>
      </c>
      <c r="F59" s="84" t="s">
        <v>456</v>
      </c>
      <c r="G59" s="301" t="s">
        <v>443</v>
      </c>
      <c r="H59" s="88" t="s">
        <v>5</v>
      </c>
      <c r="I59" s="84" t="s">
        <v>602</v>
      </c>
      <c r="J59" s="87" t="s">
        <v>1</v>
      </c>
      <c r="K59" s="90" t="s">
        <v>317</v>
      </c>
      <c r="L59" s="307"/>
      <c r="M59" s="90" t="s">
        <v>447</v>
      </c>
      <c r="N59" s="307" t="s">
        <v>620</v>
      </c>
      <c r="O59" s="305" t="s">
        <v>1349</v>
      </c>
      <c r="P59" s="84"/>
      <c r="Q59" s="89" t="s">
        <v>202</v>
      </c>
      <c r="R59" s="87"/>
      <c r="S59" s="90"/>
      <c r="T59" s="87"/>
      <c r="U59" s="90"/>
      <c r="V59" s="87"/>
      <c r="W59" s="90"/>
      <c r="X59" s="87"/>
      <c r="Y59" s="336"/>
    </row>
    <row r="60" spans="1:25" s="114" customFormat="1" ht="50.4" customHeight="1" x14ac:dyDescent="0.3">
      <c r="A60" s="123" t="s">
        <v>606</v>
      </c>
      <c r="B60" s="305" t="s">
        <v>621</v>
      </c>
      <c r="C60" s="98" t="s">
        <v>622</v>
      </c>
      <c r="D60" s="86" t="s">
        <v>623</v>
      </c>
      <c r="E60" s="87" t="s">
        <v>619</v>
      </c>
      <c r="F60" s="84" t="s">
        <v>508</v>
      </c>
      <c r="G60" s="301" t="s">
        <v>511</v>
      </c>
      <c r="H60" s="88" t="s">
        <v>5</v>
      </c>
      <c r="I60" s="84" t="s">
        <v>602</v>
      </c>
      <c r="J60" s="87" t="s">
        <v>1</v>
      </c>
      <c r="K60" s="90" t="s">
        <v>317</v>
      </c>
      <c r="L60" s="307"/>
      <c r="M60" s="90" t="s">
        <v>501</v>
      </c>
      <c r="N60" s="307"/>
      <c r="O60" s="90"/>
      <c r="P60" s="84"/>
      <c r="Q60" s="89" t="s">
        <v>202</v>
      </c>
      <c r="R60" s="87"/>
      <c r="S60" s="90"/>
      <c r="T60" s="87"/>
      <c r="U60" s="90"/>
      <c r="V60" s="87"/>
      <c r="W60" s="90"/>
      <c r="X60" s="87"/>
      <c r="Y60" s="118"/>
    </row>
    <row r="61" spans="1:25" s="114" customFormat="1" ht="182.4" customHeight="1" x14ac:dyDescent="0.3">
      <c r="A61" s="123" t="s">
        <v>606</v>
      </c>
      <c r="B61" s="314" t="s">
        <v>624</v>
      </c>
      <c r="C61" s="98" t="s">
        <v>625</v>
      </c>
      <c r="D61" s="86" t="s">
        <v>626</v>
      </c>
      <c r="E61" s="87" t="s">
        <v>610</v>
      </c>
      <c r="F61" s="84" t="s">
        <v>456</v>
      </c>
      <c r="G61" s="301" t="s">
        <v>443</v>
      </c>
      <c r="H61" s="88" t="s">
        <v>5</v>
      </c>
      <c r="I61" s="84" t="s">
        <v>602</v>
      </c>
      <c r="J61" s="87" t="s">
        <v>1</v>
      </c>
      <c r="K61" s="90" t="s">
        <v>317</v>
      </c>
      <c r="L61" s="307"/>
      <c r="M61" s="90"/>
      <c r="N61" s="307"/>
      <c r="O61" s="90" t="s">
        <v>451</v>
      </c>
      <c r="P61" s="84"/>
      <c r="Q61" s="89" t="s">
        <v>202</v>
      </c>
      <c r="R61" s="87"/>
      <c r="S61" s="90"/>
      <c r="T61" s="87"/>
      <c r="U61" s="90"/>
      <c r="V61" s="87"/>
      <c r="W61" s="90"/>
      <c r="X61" s="87"/>
      <c r="Y61" s="118"/>
    </row>
    <row r="62" spans="1:25" s="114" customFormat="1" ht="165.6" customHeight="1" x14ac:dyDescent="0.3">
      <c r="A62" s="123" t="s">
        <v>606</v>
      </c>
      <c r="B62" s="90" t="s">
        <v>627</v>
      </c>
      <c r="C62" s="109" t="s">
        <v>628</v>
      </c>
      <c r="D62" s="86"/>
      <c r="E62" s="87" t="s">
        <v>619</v>
      </c>
      <c r="F62" s="84" t="s">
        <v>508</v>
      </c>
      <c r="G62" s="301" t="s">
        <v>443</v>
      </c>
      <c r="H62" s="88" t="s">
        <v>5</v>
      </c>
      <c r="I62" s="84" t="s">
        <v>602</v>
      </c>
      <c r="J62" s="87" t="s">
        <v>1</v>
      </c>
      <c r="K62" s="90" t="s">
        <v>317</v>
      </c>
      <c r="L62" s="307" t="s">
        <v>629</v>
      </c>
      <c r="M62" s="90" t="s">
        <v>198</v>
      </c>
      <c r="N62" s="307"/>
      <c r="O62" s="90"/>
      <c r="P62" s="84"/>
      <c r="Q62" s="89" t="s">
        <v>202</v>
      </c>
      <c r="R62" s="87"/>
      <c r="S62" s="90"/>
      <c r="T62" s="87"/>
      <c r="U62" s="90"/>
      <c r="V62" s="87"/>
      <c r="W62" s="90"/>
      <c r="X62" s="87"/>
      <c r="Y62" s="118"/>
    </row>
    <row r="63" spans="1:25" s="114" customFormat="1" ht="149.4" customHeight="1" x14ac:dyDescent="0.3">
      <c r="A63" s="123" t="s">
        <v>606</v>
      </c>
      <c r="B63" s="315" t="s">
        <v>630</v>
      </c>
      <c r="C63" s="98" t="s">
        <v>631</v>
      </c>
      <c r="D63" s="102" t="s">
        <v>632</v>
      </c>
      <c r="E63" s="87" t="s">
        <v>619</v>
      </c>
      <c r="F63" s="84" t="s">
        <v>456</v>
      </c>
      <c r="G63" s="301" t="s">
        <v>511</v>
      </c>
      <c r="H63" s="88" t="s">
        <v>5</v>
      </c>
      <c r="I63" s="84" t="s">
        <v>602</v>
      </c>
      <c r="J63" s="87" t="s">
        <v>1</v>
      </c>
      <c r="K63" s="90" t="s">
        <v>317</v>
      </c>
      <c r="L63" s="307"/>
      <c r="M63" s="90" t="s">
        <v>447</v>
      </c>
      <c r="N63" s="307"/>
      <c r="O63" s="306" t="s">
        <v>491</v>
      </c>
      <c r="P63" s="84"/>
      <c r="Q63" s="89" t="s">
        <v>202</v>
      </c>
      <c r="R63" s="87"/>
      <c r="S63" s="90"/>
      <c r="T63" s="87"/>
      <c r="U63" s="90"/>
      <c r="V63" s="87"/>
      <c r="W63" s="90"/>
      <c r="X63" s="87"/>
      <c r="Y63" s="118"/>
    </row>
    <row r="64" spans="1:25" s="114" customFormat="1" ht="146.4" customHeight="1" x14ac:dyDescent="0.3">
      <c r="A64" s="123" t="s">
        <v>606</v>
      </c>
      <c r="B64" s="314" t="s">
        <v>633</v>
      </c>
      <c r="C64" s="98" t="s">
        <v>634</v>
      </c>
      <c r="D64" s="102" t="s">
        <v>635</v>
      </c>
      <c r="E64" s="87" t="s">
        <v>636</v>
      </c>
      <c r="F64" s="84" t="s">
        <v>446</v>
      </c>
      <c r="G64" s="301" t="s">
        <v>443</v>
      </c>
      <c r="H64" s="88" t="s">
        <v>5</v>
      </c>
      <c r="I64" s="84" t="s">
        <v>602</v>
      </c>
      <c r="J64" s="87" t="s">
        <v>1</v>
      </c>
      <c r="K64" s="90" t="s">
        <v>317</v>
      </c>
      <c r="L64" s="307"/>
      <c r="M64" s="90" t="s">
        <v>447</v>
      </c>
      <c r="N64" s="307"/>
      <c r="O64" s="306" t="s">
        <v>491</v>
      </c>
      <c r="P64" s="84"/>
      <c r="Q64" s="89" t="s">
        <v>202</v>
      </c>
      <c r="R64" s="87"/>
      <c r="S64" s="90"/>
      <c r="T64" s="87"/>
      <c r="U64" s="90"/>
      <c r="V64" s="87"/>
      <c r="W64" s="90"/>
      <c r="X64" s="87"/>
      <c r="Y64" s="118"/>
    </row>
    <row r="65" spans="1:25" s="114" customFormat="1" ht="57.6" x14ac:dyDescent="0.3">
      <c r="A65" s="123" t="s">
        <v>606</v>
      </c>
      <c r="B65" s="90" t="s">
        <v>637</v>
      </c>
      <c r="C65" s="98" t="s">
        <v>638</v>
      </c>
      <c r="D65" s="86" t="s">
        <v>639</v>
      </c>
      <c r="E65" s="87" t="s">
        <v>640</v>
      </c>
      <c r="F65" s="84" t="s">
        <v>446</v>
      </c>
      <c r="G65" s="301" t="s">
        <v>443</v>
      </c>
      <c r="H65" s="88" t="s">
        <v>5</v>
      </c>
      <c r="I65" s="84" t="s">
        <v>602</v>
      </c>
      <c r="J65" s="87" t="s">
        <v>1</v>
      </c>
      <c r="K65" s="90" t="s">
        <v>317</v>
      </c>
      <c r="L65" s="307"/>
      <c r="M65" s="90" t="s">
        <v>447</v>
      </c>
      <c r="N65" s="307"/>
      <c r="O65" s="90"/>
      <c r="P65" s="84"/>
      <c r="Q65" s="89" t="s">
        <v>202</v>
      </c>
      <c r="R65" s="87"/>
      <c r="S65" s="90"/>
      <c r="T65" s="87"/>
      <c r="U65" s="90"/>
      <c r="V65" s="87"/>
      <c r="W65" s="90"/>
      <c r="X65" s="87"/>
      <c r="Y65" s="118"/>
    </row>
    <row r="66" spans="1:25" s="114" customFormat="1" ht="108.6" customHeight="1" x14ac:dyDescent="0.3">
      <c r="A66" s="123" t="s">
        <v>606</v>
      </c>
      <c r="B66" s="90" t="s">
        <v>641</v>
      </c>
      <c r="C66" s="98" t="s">
        <v>642</v>
      </c>
      <c r="D66" s="86"/>
      <c r="E66" s="87" t="s">
        <v>619</v>
      </c>
      <c r="F66" s="84" t="s">
        <v>456</v>
      </c>
      <c r="G66" s="301" t="s">
        <v>443</v>
      </c>
      <c r="H66" s="88" t="s">
        <v>5</v>
      </c>
      <c r="I66" s="84" t="s">
        <v>602</v>
      </c>
      <c r="J66" s="87" t="s">
        <v>1</v>
      </c>
      <c r="K66" s="90" t="s">
        <v>317</v>
      </c>
      <c r="L66" s="307"/>
      <c r="M66" s="90" t="s">
        <v>447</v>
      </c>
      <c r="N66" s="307"/>
      <c r="O66" s="90"/>
      <c r="P66" s="84"/>
      <c r="Q66" s="89" t="s">
        <v>202</v>
      </c>
      <c r="R66" s="87"/>
      <c r="S66" s="90"/>
      <c r="T66" s="87"/>
      <c r="U66" s="90"/>
      <c r="V66" s="87"/>
      <c r="W66" s="90"/>
      <c r="X66" s="87"/>
      <c r="Y66" s="118"/>
    </row>
    <row r="67" spans="1:25" s="114" customFormat="1" ht="99.6" customHeight="1" x14ac:dyDescent="0.3">
      <c r="A67" s="123" t="s">
        <v>606</v>
      </c>
      <c r="B67" s="90" t="s">
        <v>643</v>
      </c>
      <c r="C67" s="98" t="s">
        <v>644</v>
      </c>
      <c r="D67" s="86"/>
      <c r="E67" s="87" t="s">
        <v>619</v>
      </c>
      <c r="F67" s="84" t="s">
        <v>456</v>
      </c>
      <c r="G67" s="301" t="s">
        <v>443</v>
      </c>
      <c r="H67" s="88" t="s">
        <v>5</v>
      </c>
      <c r="I67" s="84" t="s">
        <v>602</v>
      </c>
      <c r="J67" s="87" t="s">
        <v>1</v>
      </c>
      <c r="K67" s="90" t="s">
        <v>317</v>
      </c>
      <c r="L67" s="307"/>
      <c r="M67" s="90" t="s">
        <v>447</v>
      </c>
      <c r="N67" s="307"/>
      <c r="O67" s="90"/>
      <c r="P67" s="84"/>
      <c r="Q67" s="89" t="s">
        <v>202</v>
      </c>
      <c r="R67" s="87"/>
      <c r="S67" s="90"/>
      <c r="T67" s="87"/>
      <c r="U67" s="90"/>
      <c r="V67" s="87"/>
      <c r="W67" s="90"/>
      <c r="X67" s="87"/>
      <c r="Y67" s="118"/>
    </row>
    <row r="68" spans="1:25" s="114" customFormat="1" ht="39.75" customHeight="1" x14ac:dyDescent="0.3">
      <c r="A68" s="123" t="s">
        <v>606</v>
      </c>
      <c r="B68" s="90" t="s">
        <v>645</v>
      </c>
      <c r="C68" s="98" t="s">
        <v>646</v>
      </c>
      <c r="D68" s="86"/>
      <c r="E68" s="87" t="s">
        <v>619</v>
      </c>
      <c r="F68" s="84" t="s">
        <v>446</v>
      </c>
      <c r="G68" s="301" t="s">
        <v>511</v>
      </c>
      <c r="H68" s="88" t="s">
        <v>5</v>
      </c>
      <c r="I68" s="84" t="s">
        <v>602</v>
      </c>
      <c r="J68" s="87" t="s">
        <v>1</v>
      </c>
      <c r="K68" s="90" t="s">
        <v>317</v>
      </c>
      <c r="L68" s="307"/>
      <c r="M68" s="90" t="s">
        <v>198</v>
      </c>
      <c r="N68" s="307"/>
      <c r="O68" s="90"/>
      <c r="P68" s="84"/>
      <c r="Q68" s="89" t="s">
        <v>202</v>
      </c>
      <c r="R68" s="87"/>
      <c r="S68" s="90"/>
      <c r="T68" s="87"/>
      <c r="U68" s="90"/>
      <c r="V68" s="87"/>
      <c r="W68" s="90"/>
      <c r="X68" s="87"/>
      <c r="Y68" s="118"/>
    </row>
    <row r="69" spans="1:25" s="114" customFormat="1" ht="221.25" customHeight="1" x14ac:dyDescent="0.3">
      <c r="A69" s="123" t="s">
        <v>606</v>
      </c>
      <c r="B69" s="317" t="s">
        <v>647</v>
      </c>
      <c r="C69" s="98" t="s">
        <v>648</v>
      </c>
      <c r="D69" s="86"/>
      <c r="E69" s="87" t="s">
        <v>649</v>
      </c>
      <c r="F69" s="84" t="s">
        <v>456</v>
      </c>
      <c r="G69" s="301" t="s">
        <v>443</v>
      </c>
      <c r="H69" s="88" t="s">
        <v>5</v>
      </c>
      <c r="I69" s="84" t="s">
        <v>602</v>
      </c>
      <c r="J69" s="87" t="s">
        <v>1</v>
      </c>
      <c r="K69" s="90" t="s">
        <v>317</v>
      </c>
      <c r="L69" s="307"/>
      <c r="M69" s="90" t="s">
        <v>447</v>
      </c>
      <c r="N69" s="307"/>
      <c r="O69" s="90"/>
      <c r="P69" s="84"/>
      <c r="Q69" s="89" t="s">
        <v>202</v>
      </c>
      <c r="R69" s="87"/>
      <c r="S69" s="90"/>
      <c r="T69" s="87"/>
      <c r="U69" s="90"/>
      <c r="V69" s="87"/>
      <c r="W69" s="90"/>
      <c r="X69" s="87"/>
      <c r="Y69" s="118"/>
    </row>
    <row r="70" spans="1:25" s="114" customFormat="1" ht="153" customHeight="1" x14ac:dyDescent="0.3">
      <c r="A70" s="123" t="s">
        <v>606</v>
      </c>
      <c r="B70" s="317" t="s">
        <v>650</v>
      </c>
      <c r="C70" s="98" t="s">
        <v>651</v>
      </c>
      <c r="D70" s="86"/>
      <c r="E70" s="87" t="s">
        <v>649</v>
      </c>
      <c r="F70" s="84" t="s">
        <v>456</v>
      </c>
      <c r="G70" s="301" t="s">
        <v>443</v>
      </c>
      <c r="H70" s="88" t="s">
        <v>5</v>
      </c>
      <c r="I70" s="84" t="s">
        <v>602</v>
      </c>
      <c r="J70" s="87" t="s">
        <v>1</v>
      </c>
      <c r="K70" s="90" t="s">
        <v>317</v>
      </c>
      <c r="L70" s="307"/>
      <c r="M70" s="90" t="s">
        <v>447</v>
      </c>
      <c r="N70" s="310" t="s">
        <v>199</v>
      </c>
      <c r="O70" s="90"/>
      <c r="P70" s="84"/>
      <c r="Q70" s="89" t="s">
        <v>202</v>
      </c>
      <c r="R70" s="87"/>
      <c r="S70" s="90"/>
      <c r="T70" s="87"/>
      <c r="U70" s="90"/>
      <c r="V70" s="87"/>
      <c r="W70" s="90"/>
      <c r="X70" s="87"/>
      <c r="Y70" s="118"/>
    </row>
    <row r="71" spans="1:25" s="114" customFormat="1" ht="142.35" customHeight="1" x14ac:dyDescent="0.3">
      <c r="A71" s="123" t="s">
        <v>606</v>
      </c>
      <c r="B71" s="90" t="s">
        <v>652</v>
      </c>
      <c r="C71" s="98" t="s">
        <v>653</v>
      </c>
      <c r="D71" s="86" t="s">
        <v>654</v>
      </c>
      <c r="E71" s="87" t="s">
        <v>655</v>
      </c>
      <c r="F71" s="84" t="s">
        <v>508</v>
      </c>
      <c r="G71" s="301" t="s">
        <v>443</v>
      </c>
      <c r="H71" s="88" t="s">
        <v>5</v>
      </c>
      <c r="I71" s="84" t="s">
        <v>602</v>
      </c>
      <c r="J71" s="87" t="s">
        <v>1</v>
      </c>
      <c r="K71" s="90" t="s">
        <v>317</v>
      </c>
      <c r="L71" s="307"/>
      <c r="M71" s="90" t="s">
        <v>198</v>
      </c>
      <c r="N71" s="307" t="s">
        <v>247</v>
      </c>
      <c r="O71" s="90"/>
      <c r="P71" s="84"/>
      <c r="Q71" s="89" t="s">
        <v>202</v>
      </c>
      <c r="R71" s="87"/>
      <c r="S71" s="90"/>
      <c r="T71" s="87"/>
      <c r="U71" s="90"/>
      <c r="V71" s="87"/>
      <c r="W71" s="90"/>
      <c r="X71" s="87"/>
      <c r="Y71" s="118"/>
    </row>
    <row r="72" spans="1:25" s="114" customFormat="1" ht="108.6" customHeight="1" x14ac:dyDescent="0.3">
      <c r="A72" s="123" t="s">
        <v>606</v>
      </c>
      <c r="B72" s="90" t="s">
        <v>656</v>
      </c>
      <c r="C72" s="85" t="s">
        <v>657</v>
      </c>
      <c r="D72" s="86" t="s">
        <v>658</v>
      </c>
      <c r="E72" s="87" t="s">
        <v>659</v>
      </c>
      <c r="F72" s="84" t="s">
        <v>446</v>
      </c>
      <c r="G72" s="301" t="s">
        <v>443</v>
      </c>
      <c r="H72" s="88" t="s">
        <v>5</v>
      </c>
      <c r="I72" s="84" t="s">
        <v>602</v>
      </c>
      <c r="J72" s="87" t="s">
        <v>1</v>
      </c>
      <c r="K72" s="90" t="s">
        <v>317</v>
      </c>
      <c r="L72" s="307" t="s">
        <v>660</v>
      </c>
      <c r="M72" s="90" t="s">
        <v>296</v>
      </c>
      <c r="N72" s="307" t="s">
        <v>247</v>
      </c>
      <c r="O72" s="90"/>
      <c r="P72" s="84"/>
      <c r="Q72" s="89" t="s">
        <v>202</v>
      </c>
      <c r="R72" s="87"/>
      <c r="S72" s="90"/>
      <c r="T72" s="87"/>
      <c r="U72" s="90"/>
      <c r="V72" s="87"/>
      <c r="W72" s="90"/>
      <c r="X72" s="87"/>
      <c r="Y72" s="118"/>
    </row>
    <row r="73" spans="1:25" s="114" customFormat="1" ht="84.6" customHeight="1" x14ac:dyDescent="0.3">
      <c r="A73" s="123" t="s">
        <v>606</v>
      </c>
      <c r="B73" s="90" t="s">
        <v>661</v>
      </c>
      <c r="C73" s="98" t="s">
        <v>662</v>
      </c>
      <c r="D73" s="86"/>
      <c r="E73" s="87" t="s">
        <v>659</v>
      </c>
      <c r="F73" s="84" t="s">
        <v>446</v>
      </c>
      <c r="G73" s="301" t="s">
        <v>443</v>
      </c>
      <c r="H73" s="88" t="s">
        <v>5</v>
      </c>
      <c r="I73" s="84" t="s">
        <v>602</v>
      </c>
      <c r="J73" s="87" t="s">
        <v>1</v>
      </c>
      <c r="K73" s="90" t="s">
        <v>317</v>
      </c>
      <c r="L73" s="307" t="s">
        <v>660</v>
      </c>
      <c r="M73" s="90" t="s">
        <v>296</v>
      </c>
      <c r="N73" s="307" t="s">
        <v>247</v>
      </c>
      <c r="O73" s="90"/>
      <c r="P73" s="84"/>
      <c r="Q73" s="89" t="s">
        <v>202</v>
      </c>
      <c r="R73" s="87"/>
      <c r="S73" s="90"/>
      <c r="T73" s="87"/>
      <c r="U73" s="90"/>
      <c r="V73" s="87"/>
      <c r="W73" s="90"/>
      <c r="X73" s="87"/>
      <c r="Y73" s="118"/>
    </row>
    <row r="74" spans="1:25" s="114" customFormat="1" ht="167.1" customHeight="1" x14ac:dyDescent="0.3">
      <c r="A74" s="123" t="s">
        <v>606</v>
      </c>
      <c r="B74" s="90" t="s">
        <v>663</v>
      </c>
      <c r="C74" s="98" t="s">
        <v>664</v>
      </c>
      <c r="D74" s="86"/>
      <c r="E74" s="87" t="s">
        <v>665</v>
      </c>
      <c r="F74" s="84" t="s">
        <v>446</v>
      </c>
      <c r="G74" s="301" t="s">
        <v>443</v>
      </c>
      <c r="H74" s="88" t="s">
        <v>5</v>
      </c>
      <c r="I74" s="84" t="s">
        <v>602</v>
      </c>
      <c r="J74" s="87" t="s">
        <v>1</v>
      </c>
      <c r="K74" s="90" t="s">
        <v>317</v>
      </c>
      <c r="L74" s="307" t="s">
        <v>660</v>
      </c>
      <c r="M74" s="90" t="s">
        <v>296</v>
      </c>
      <c r="N74" s="307" t="s">
        <v>247</v>
      </c>
      <c r="O74" s="90"/>
      <c r="P74" s="84"/>
      <c r="Q74" s="89" t="s">
        <v>202</v>
      </c>
      <c r="R74" s="87"/>
      <c r="S74" s="90"/>
      <c r="T74" s="87"/>
      <c r="U74" s="90"/>
      <c r="V74" s="87"/>
      <c r="W74" s="90"/>
      <c r="X74" s="87"/>
      <c r="Y74" s="118"/>
    </row>
    <row r="75" spans="1:25" s="114" customFormat="1" ht="173.4" customHeight="1" x14ac:dyDescent="0.3">
      <c r="A75" s="123" t="s">
        <v>606</v>
      </c>
      <c r="B75" s="90" t="s">
        <v>666</v>
      </c>
      <c r="C75" s="98" t="s">
        <v>667</v>
      </c>
      <c r="D75" s="86"/>
      <c r="E75" s="87" t="s">
        <v>668</v>
      </c>
      <c r="F75" s="84" t="s">
        <v>446</v>
      </c>
      <c r="G75" s="301" t="s">
        <v>443</v>
      </c>
      <c r="H75" s="88" t="s">
        <v>5</v>
      </c>
      <c r="I75" s="84" t="s">
        <v>602</v>
      </c>
      <c r="J75" s="87" t="s">
        <v>1</v>
      </c>
      <c r="K75" s="90" t="s">
        <v>317</v>
      </c>
      <c r="L75" s="307" t="s">
        <v>660</v>
      </c>
      <c r="M75" s="90" t="s">
        <v>296</v>
      </c>
      <c r="N75" s="307" t="s">
        <v>247</v>
      </c>
      <c r="O75" s="90"/>
      <c r="P75" s="84"/>
      <c r="Q75" s="89" t="s">
        <v>202</v>
      </c>
      <c r="R75" s="87"/>
      <c r="S75" s="90"/>
      <c r="T75" s="87"/>
      <c r="U75" s="90"/>
      <c r="V75" s="87"/>
      <c r="W75" s="90"/>
      <c r="X75" s="87"/>
      <c r="Y75" s="118"/>
    </row>
    <row r="76" spans="1:25" s="114" customFormat="1" ht="99.6" customHeight="1" x14ac:dyDescent="0.3">
      <c r="A76" s="123" t="s">
        <v>606</v>
      </c>
      <c r="B76" s="90" t="s">
        <v>669</v>
      </c>
      <c r="C76" s="110" t="s">
        <v>670</v>
      </c>
      <c r="D76" s="86"/>
      <c r="E76" s="87" t="s">
        <v>671</v>
      </c>
      <c r="F76" s="84" t="s">
        <v>456</v>
      </c>
      <c r="G76" s="301" t="s">
        <v>443</v>
      </c>
      <c r="H76" s="88" t="s">
        <v>5</v>
      </c>
      <c r="I76" s="84" t="s">
        <v>602</v>
      </c>
      <c r="J76" s="87" t="s">
        <v>1</v>
      </c>
      <c r="K76" s="90" t="s">
        <v>317</v>
      </c>
      <c r="L76" s="307" t="s">
        <v>660</v>
      </c>
      <c r="M76" s="90" t="s">
        <v>296</v>
      </c>
      <c r="N76" s="307" t="s">
        <v>247</v>
      </c>
      <c r="O76" s="90"/>
      <c r="P76" s="84"/>
      <c r="Q76" s="89" t="s">
        <v>202</v>
      </c>
      <c r="R76" s="87"/>
      <c r="S76" s="90"/>
      <c r="T76" s="87"/>
      <c r="U76" s="90"/>
      <c r="V76" s="87"/>
      <c r="W76" s="90"/>
      <c r="X76" s="87"/>
      <c r="Y76" s="118"/>
    </row>
    <row r="77" spans="1:25" s="114" customFormat="1" ht="63.6" customHeight="1" x14ac:dyDescent="0.3">
      <c r="A77" s="124" t="s">
        <v>672</v>
      </c>
      <c r="B77" s="314" t="s">
        <v>673</v>
      </c>
      <c r="C77" s="98" t="s">
        <v>674</v>
      </c>
      <c r="D77" s="86"/>
      <c r="E77" s="87" t="s">
        <v>675</v>
      </c>
      <c r="F77" s="84" t="s">
        <v>456</v>
      </c>
      <c r="G77" s="301" t="s">
        <v>443</v>
      </c>
      <c r="H77" s="88" t="s">
        <v>5</v>
      </c>
      <c r="I77" s="84" t="s">
        <v>602</v>
      </c>
      <c r="J77" s="87" t="s">
        <v>2</v>
      </c>
      <c r="K77" s="90"/>
      <c r="L77" s="307"/>
      <c r="M77" s="90" t="s">
        <v>447</v>
      </c>
      <c r="N77" s="307"/>
      <c r="O77" s="90" t="s">
        <v>451</v>
      </c>
      <c r="P77" s="84"/>
      <c r="Q77" s="89" t="s">
        <v>202</v>
      </c>
      <c r="R77" s="87"/>
      <c r="S77" s="90"/>
      <c r="T77" s="87"/>
      <c r="U77" s="90"/>
      <c r="V77" s="87"/>
      <c r="W77" s="90"/>
      <c r="X77" s="87"/>
      <c r="Y77" s="118"/>
    </row>
    <row r="78" spans="1:25" s="114" customFormat="1" ht="107.4" customHeight="1" x14ac:dyDescent="0.3">
      <c r="A78" s="124" t="s">
        <v>672</v>
      </c>
      <c r="B78" s="314" t="s">
        <v>676</v>
      </c>
      <c r="C78" s="116" t="s">
        <v>677</v>
      </c>
      <c r="D78" s="99" t="s">
        <v>678</v>
      </c>
      <c r="E78" s="87" t="s">
        <v>675</v>
      </c>
      <c r="F78" s="84" t="s">
        <v>456</v>
      </c>
      <c r="G78" s="301" t="s">
        <v>443</v>
      </c>
      <c r="H78" s="88" t="s">
        <v>5</v>
      </c>
      <c r="I78" s="84" t="s">
        <v>602</v>
      </c>
      <c r="J78" s="87" t="s">
        <v>2</v>
      </c>
      <c r="K78" s="90"/>
      <c r="L78" s="307"/>
      <c r="M78" s="305" t="s">
        <v>199</v>
      </c>
      <c r="N78" s="307"/>
      <c r="O78" s="90"/>
      <c r="P78" s="84"/>
      <c r="Q78" s="89" t="s">
        <v>202</v>
      </c>
      <c r="R78" s="87"/>
      <c r="S78" s="90"/>
      <c r="T78" s="87"/>
      <c r="U78" s="90"/>
      <c r="V78" s="87"/>
      <c r="W78" s="90"/>
      <c r="X78" s="87"/>
      <c r="Y78" s="118"/>
    </row>
    <row r="79" spans="1:25" s="114" customFormat="1" ht="171.6" customHeight="1" x14ac:dyDescent="0.3">
      <c r="A79" s="124" t="s">
        <v>672</v>
      </c>
      <c r="B79" s="314" t="s">
        <v>679</v>
      </c>
      <c r="C79" s="98" t="s">
        <v>680</v>
      </c>
      <c r="D79" s="86" t="s">
        <v>678</v>
      </c>
      <c r="E79" s="87" t="s">
        <v>675</v>
      </c>
      <c r="F79" s="84" t="s">
        <v>456</v>
      </c>
      <c r="G79" s="301" t="s">
        <v>443</v>
      </c>
      <c r="H79" s="88" t="s">
        <v>5</v>
      </c>
      <c r="I79" s="84" t="s">
        <v>602</v>
      </c>
      <c r="J79" s="87" t="s">
        <v>2</v>
      </c>
      <c r="K79" s="90"/>
      <c r="L79" s="307"/>
      <c r="M79" s="90" t="s">
        <v>447</v>
      </c>
      <c r="N79" s="307"/>
      <c r="O79" s="90" t="s">
        <v>451</v>
      </c>
      <c r="P79" s="84"/>
      <c r="Q79" s="89" t="s">
        <v>202</v>
      </c>
      <c r="R79" s="87"/>
      <c r="S79" s="90"/>
      <c r="T79" s="87"/>
      <c r="U79" s="90"/>
      <c r="V79" s="87"/>
      <c r="W79" s="90"/>
      <c r="X79" s="87"/>
      <c r="Y79" s="118"/>
    </row>
    <row r="80" spans="1:25" s="114" customFormat="1" ht="59.25" customHeight="1" x14ac:dyDescent="0.3">
      <c r="A80" s="124" t="s">
        <v>672</v>
      </c>
      <c r="B80" s="334" t="s">
        <v>1415</v>
      </c>
      <c r="C80" s="126" t="s">
        <v>1416</v>
      </c>
      <c r="D80" s="86"/>
      <c r="E80" s="87" t="s">
        <v>675</v>
      </c>
      <c r="F80" s="331" t="s">
        <v>456</v>
      </c>
      <c r="G80" s="301" t="s">
        <v>443</v>
      </c>
      <c r="H80" s="88" t="s">
        <v>5</v>
      </c>
      <c r="I80" s="84" t="s">
        <v>602</v>
      </c>
      <c r="J80" s="111" t="s">
        <v>1</v>
      </c>
      <c r="K80" s="305" t="s">
        <v>317</v>
      </c>
      <c r="L80" s="307"/>
      <c r="M80" s="305" t="s">
        <v>1349</v>
      </c>
      <c r="N80" s="307"/>
      <c r="O80" s="90"/>
      <c r="P80" s="84"/>
      <c r="Q80" s="89" t="s">
        <v>202</v>
      </c>
      <c r="R80" s="87"/>
      <c r="S80" s="90"/>
      <c r="T80" s="87"/>
      <c r="U80" s="90"/>
      <c r="V80" s="87"/>
      <c r="W80" s="90"/>
      <c r="X80" s="87"/>
      <c r="Y80" s="336"/>
    </row>
    <row r="81" spans="1:25" s="114" customFormat="1" ht="80.099999999999994" customHeight="1" x14ac:dyDescent="0.3">
      <c r="A81" s="124" t="s">
        <v>672</v>
      </c>
      <c r="B81" s="314" t="s">
        <v>681</v>
      </c>
      <c r="C81" s="98" t="s">
        <v>682</v>
      </c>
      <c r="D81" s="86" t="s">
        <v>683</v>
      </c>
      <c r="E81" s="87" t="s">
        <v>675</v>
      </c>
      <c r="F81" s="84" t="s">
        <v>456</v>
      </c>
      <c r="G81" s="301" t="s">
        <v>511</v>
      </c>
      <c r="H81" s="88" t="s">
        <v>5</v>
      </c>
      <c r="I81" s="84" t="s">
        <v>602</v>
      </c>
      <c r="J81" s="87" t="s">
        <v>2</v>
      </c>
      <c r="K81" s="90"/>
      <c r="L81" s="307"/>
      <c r="M81" s="90" t="s">
        <v>447</v>
      </c>
      <c r="N81" s="307"/>
      <c r="O81" s="90" t="s">
        <v>451</v>
      </c>
      <c r="P81" s="84"/>
      <c r="Q81" s="89" t="s">
        <v>202</v>
      </c>
      <c r="R81" s="87"/>
      <c r="S81" s="90"/>
      <c r="T81" s="87"/>
      <c r="U81" s="90"/>
      <c r="V81" s="87"/>
      <c r="W81" s="90"/>
      <c r="X81" s="87"/>
      <c r="Y81" s="118"/>
    </row>
    <row r="82" spans="1:25" s="114" customFormat="1" ht="150" customHeight="1" x14ac:dyDescent="0.3">
      <c r="A82" s="124" t="s">
        <v>672</v>
      </c>
      <c r="B82" s="339" t="s">
        <v>684</v>
      </c>
      <c r="C82" s="126" t="s">
        <v>1485</v>
      </c>
      <c r="D82" s="86"/>
      <c r="E82" s="87" t="s">
        <v>675</v>
      </c>
      <c r="F82" s="84" t="s">
        <v>456</v>
      </c>
      <c r="G82" s="301" t="s">
        <v>443</v>
      </c>
      <c r="H82" s="88" t="s">
        <v>5</v>
      </c>
      <c r="I82" s="84" t="s">
        <v>602</v>
      </c>
      <c r="J82" s="87" t="s">
        <v>2</v>
      </c>
      <c r="K82" s="90"/>
      <c r="L82" s="307"/>
      <c r="M82" s="305" t="s">
        <v>199</v>
      </c>
      <c r="N82" s="307"/>
      <c r="O82" s="90"/>
      <c r="P82" s="84"/>
      <c r="Q82" s="89" t="s">
        <v>202</v>
      </c>
      <c r="R82" s="87"/>
      <c r="S82" s="90"/>
      <c r="T82" s="87"/>
      <c r="U82" s="90"/>
      <c r="V82" s="87"/>
      <c r="W82" s="90"/>
      <c r="X82" s="87"/>
      <c r="Y82" s="336"/>
    </row>
    <row r="83" spans="1:25" s="114" customFormat="1" ht="79.5" customHeight="1" x14ac:dyDescent="0.3">
      <c r="A83" s="124" t="s">
        <v>672</v>
      </c>
      <c r="B83" s="314" t="s">
        <v>685</v>
      </c>
      <c r="C83" s="116" t="s">
        <v>686</v>
      </c>
      <c r="D83" s="86"/>
      <c r="E83" s="87" t="s">
        <v>675</v>
      </c>
      <c r="F83" s="84" t="s">
        <v>456</v>
      </c>
      <c r="G83" s="301" t="s">
        <v>443</v>
      </c>
      <c r="H83" s="88" t="s">
        <v>5</v>
      </c>
      <c r="I83" s="84" t="s">
        <v>602</v>
      </c>
      <c r="J83" s="87" t="s">
        <v>2</v>
      </c>
      <c r="K83" s="90"/>
      <c r="L83" s="307"/>
      <c r="M83" s="305" t="s">
        <v>199</v>
      </c>
      <c r="N83" s="307"/>
      <c r="O83" s="90"/>
      <c r="P83" s="84"/>
      <c r="Q83" s="89" t="s">
        <v>202</v>
      </c>
      <c r="R83" s="87"/>
      <c r="S83" s="90"/>
      <c r="T83" s="87"/>
      <c r="U83" s="90"/>
      <c r="V83" s="87"/>
      <c r="W83" s="90"/>
      <c r="X83" s="87"/>
      <c r="Y83" s="118"/>
    </row>
    <row r="84" spans="1:25" s="114" customFormat="1" ht="171.6" customHeight="1" x14ac:dyDescent="0.3">
      <c r="A84" s="124" t="s">
        <v>672</v>
      </c>
      <c r="B84" s="314" t="s">
        <v>687</v>
      </c>
      <c r="C84" s="126" t="s">
        <v>688</v>
      </c>
      <c r="D84" s="86"/>
      <c r="E84" s="87" t="s">
        <v>689</v>
      </c>
      <c r="F84" s="84" t="s">
        <v>456</v>
      </c>
      <c r="G84" s="301" t="s">
        <v>443</v>
      </c>
      <c r="H84" s="88" t="s">
        <v>5</v>
      </c>
      <c r="I84" s="84" t="s">
        <v>602</v>
      </c>
      <c r="J84" s="87" t="s">
        <v>2</v>
      </c>
      <c r="K84" s="90" t="s">
        <v>317</v>
      </c>
      <c r="L84" s="307" t="s">
        <v>343</v>
      </c>
      <c r="M84" s="90" t="s">
        <v>198</v>
      </c>
      <c r="N84" s="307"/>
      <c r="O84" s="90" t="s">
        <v>451</v>
      </c>
      <c r="P84" s="84"/>
      <c r="Q84" s="89" t="s">
        <v>202</v>
      </c>
      <c r="R84" s="87"/>
      <c r="S84" s="90"/>
      <c r="T84" s="87"/>
      <c r="U84" s="90"/>
      <c r="V84" s="87"/>
      <c r="W84" s="90"/>
      <c r="X84" s="87"/>
      <c r="Y84" s="118"/>
    </row>
    <row r="85" spans="1:25" s="114" customFormat="1" ht="158.1" customHeight="1" x14ac:dyDescent="0.3">
      <c r="A85" s="124" t="s">
        <v>690</v>
      </c>
      <c r="B85" s="90" t="s">
        <v>691</v>
      </c>
      <c r="C85" s="98" t="s">
        <v>692</v>
      </c>
      <c r="D85" s="86"/>
      <c r="E85" s="87" t="s">
        <v>693</v>
      </c>
      <c r="F85" s="84" t="s">
        <v>446</v>
      </c>
      <c r="G85" s="301" t="s">
        <v>443</v>
      </c>
      <c r="H85" s="88" t="s">
        <v>5</v>
      </c>
      <c r="I85" s="84" t="s">
        <v>690</v>
      </c>
      <c r="J85" s="87" t="s">
        <v>2</v>
      </c>
      <c r="K85" s="90"/>
      <c r="L85" s="307"/>
      <c r="M85" s="90" t="s">
        <v>198</v>
      </c>
      <c r="N85" s="307"/>
      <c r="O85" s="90"/>
      <c r="P85" s="84"/>
      <c r="Q85" s="89" t="s">
        <v>202</v>
      </c>
      <c r="R85" s="87"/>
      <c r="S85" s="90"/>
      <c r="T85" s="87"/>
      <c r="U85" s="90"/>
      <c r="V85" s="87"/>
      <c r="W85" s="90"/>
      <c r="X85" s="87"/>
      <c r="Y85" s="118"/>
    </row>
    <row r="86" spans="1:25" s="114" customFormat="1" ht="158.1" customHeight="1" x14ac:dyDescent="0.3">
      <c r="A86" s="124" t="s">
        <v>690</v>
      </c>
      <c r="B86" s="314" t="s">
        <v>694</v>
      </c>
      <c r="C86" s="98" t="s">
        <v>695</v>
      </c>
      <c r="D86" s="86" t="s">
        <v>696</v>
      </c>
      <c r="E86" s="87" t="s">
        <v>693</v>
      </c>
      <c r="F86" s="84" t="s">
        <v>446</v>
      </c>
      <c r="G86" s="301" t="s">
        <v>443</v>
      </c>
      <c r="H86" s="88" t="s">
        <v>5</v>
      </c>
      <c r="I86" s="84" t="s">
        <v>690</v>
      </c>
      <c r="J86" s="87" t="s">
        <v>2</v>
      </c>
      <c r="K86" s="90"/>
      <c r="L86" s="307"/>
      <c r="M86" s="90" t="s">
        <v>447</v>
      </c>
      <c r="N86" s="307"/>
      <c r="O86" s="90" t="s">
        <v>451</v>
      </c>
      <c r="P86" s="84"/>
      <c r="Q86" s="89" t="s">
        <v>202</v>
      </c>
      <c r="R86" s="87"/>
      <c r="S86" s="90"/>
      <c r="T86" s="87"/>
      <c r="U86" s="90"/>
      <c r="V86" s="87"/>
      <c r="W86" s="90"/>
      <c r="X86" s="87"/>
      <c r="Y86" s="118"/>
    </row>
    <row r="87" spans="1:25" s="114" customFormat="1" ht="158.1" customHeight="1" x14ac:dyDescent="0.3">
      <c r="A87" s="124" t="s">
        <v>690</v>
      </c>
      <c r="B87" s="314" t="s">
        <v>697</v>
      </c>
      <c r="C87" s="98" t="s">
        <v>698</v>
      </c>
      <c r="D87" s="86" t="s">
        <v>699</v>
      </c>
      <c r="E87" s="87" t="s">
        <v>693</v>
      </c>
      <c r="F87" s="84" t="s">
        <v>446</v>
      </c>
      <c r="G87" s="301" t="s">
        <v>443</v>
      </c>
      <c r="H87" s="88" t="s">
        <v>5</v>
      </c>
      <c r="I87" s="84" t="s">
        <v>690</v>
      </c>
      <c r="J87" s="87" t="s">
        <v>2</v>
      </c>
      <c r="K87" s="90"/>
      <c r="L87" s="307"/>
      <c r="M87" s="90" t="s">
        <v>447</v>
      </c>
      <c r="N87" s="307"/>
      <c r="O87" s="90" t="s">
        <v>451</v>
      </c>
      <c r="P87" s="84"/>
      <c r="Q87" s="89" t="s">
        <v>202</v>
      </c>
      <c r="R87" s="87"/>
      <c r="S87" s="90"/>
      <c r="T87" s="87"/>
      <c r="U87" s="90"/>
      <c r="V87" s="87"/>
      <c r="W87" s="90"/>
      <c r="X87" s="87"/>
      <c r="Y87" s="118"/>
    </row>
    <row r="88" spans="1:25" s="114" customFormat="1" ht="44.4" customHeight="1" x14ac:dyDescent="0.3">
      <c r="A88" s="124" t="s">
        <v>690</v>
      </c>
      <c r="B88" s="90" t="s">
        <v>700</v>
      </c>
      <c r="C88" s="98" t="s">
        <v>701</v>
      </c>
      <c r="D88" s="86"/>
      <c r="E88" s="87" t="s">
        <v>693</v>
      </c>
      <c r="F88" s="84" t="s">
        <v>456</v>
      </c>
      <c r="G88" s="301" t="s">
        <v>511</v>
      </c>
      <c r="H88" s="88" t="s">
        <v>5</v>
      </c>
      <c r="I88" s="84" t="s">
        <v>690</v>
      </c>
      <c r="J88" s="87" t="s">
        <v>2</v>
      </c>
      <c r="K88" s="90"/>
      <c r="L88" s="307"/>
      <c r="M88" s="90" t="s">
        <v>447</v>
      </c>
      <c r="N88" s="307"/>
      <c r="O88" s="90"/>
      <c r="P88" s="84"/>
      <c r="Q88" s="89" t="s">
        <v>202</v>
      </c>
      <c r="R88" s="87"/>
      <c r="S88" s="90"/>
      <c r="T88" s="87"/>
      <c r="U88" s="90"/>
      <c r="V88" s="87"/>
      <c r="W88" s="90"/>
      <c r="X88" s="87"/>
      <c r="Y88" s="118"/>
    </row>
    <row r="89" spans="1:25" s="114" customFormat="1" ht="48" customHeight="1" x14ac:dyDescent="0.3">
      <c r="A89" s="124" t="s">
        <v>690</v>
      </c>
      <c r="B89" s="90" t="s">
        <v>702</v>
      </c>
      <c r="C89" s="98" t="s">
        <v>703</v>
      </c>
      <c r="D89" s="86"/>
      <c r="E89" s="87" t="s">
        <v>693</v>
      </c>
      <c r="F89" s="84" t="s">
        <v>456</v>
      </c>
      <c r="G89" s="301" t="s">
        <v>511</v>
      </c>
      <c r="H89" s="88" t="s">
        <v>5</v>
      </c>
      <c r="I89" s="84" t="s">
        <v>690</v>
      </c>
      <c r="J89" s="87" t="s">
        <v>2</v>
      </c>
      <c r="K89" s="90"/>
      <c r="L89" s="307"/>
      <c r="M89" s="90" t="s">
        <v>447</v>
      </c>
      <c r="N89" s="307"/>
      <c r="O89" s="90"/>
      <c r="P89" s="84"/>
      <c r="Q89" s="89" t="s">
        <v>202</v>
      </c>
      <c r="R89" s="87"/>
      <c r="S89" s="90"/>
      <c r="T89" s="87"/>
      <c r="U89" s="90"/>
      <c r="V89" s="87"/>
      <c r="W89" s="90"/>
      <c r="X89" s="87"/>
      <c r="Y89" s="118"/>
    </row>
    <row r="90" spans="1:25" s="114" customFormat="1" ht="209.1" customHeight="1" x14ac:dyDescent="0.3">
      <c r="A90" s="124" t="s">
        <v>690</v>
      </c>
      <c r="B90" s="90" t="s">
        <v>704</v>
      </c>
      <c r="C90" s="98" t="s">
        <v>705</v>
      </c>
      <c r="D90" s="86" t="s">
        <v>706</v>
      </c>
      <c r="E90" s="87" t="s">
        <v>693</v>
      </c>
      <c r="F90" s="84" t="s">
        <v>456</v>
      </c>
      <c r="G90" s="301" t="s">
        <v>511</v>
      </c>
      <c r="H90" s="88" t="s">
        <v>5</v>
      </c>
      <c r="I90" s="84" t="s">
        <v>690</v>
      </c>
      <c r="J90" s="111" t="s">
        <v>2</v>
      </c>
      <c r="K90" s="90" t="s">
        <v>317</v>
      </c>
      <c r="L90" s="307" t="s">
        <v>343</v>
      </c>
      <c r="M90" s="90" t="s">
        <v>447</v>
      </c>
      <c r="N90" s="307" t="s">
        <v>198</v>
      </c>
      <c r="O90" s="90"/>
      <c r="P90" s="84"/>
      <c r="Q90" s="89" t="s">
        <v>202</v>
      </c>
      <c r="R90" s="87"/>
      <c r="S90" s="90"/>
      <c r="T90" s="87"/>
      <c r="U90" s="90"/>
      <c r="V90" s="87"/>
      <c r="W90" s="90"/>
      <c r="X90" s="87"/>
      <c r="Y90" s="118"/>
    </row>
    <row r="91" spans="1:25" s="114" customFormat="1" ht="209.1" customHeight="1" x14ac:dyDescent="0.3">
      <c r="A91" s="125" t="s">
        <v>707</v>
      </c>
      <c r="B91" s="314" t="s">
        <v>708</v>
      </c>
      <c r="C91" s="98" t="s">
        <v>709</v>
      </c>
      <c r="D91" s="86" t="s">
        <v>710</v>
      </c>
      <c r="E91" s="87" t="s">
        <v>711</v>
      </c>
      <c r="F91" s="84" t="s">
        <v>456</v>
      </c>
      <c r="G91" s="301" t="s">
        <v>443</v>
      </c>
      <c r="H91" s="88" t="s">
        <v>5</v>
      </c>
      <c r="I91" s="112" t="s">
        <v>707</v>
      </c>
      <c r="J91" s="87" t="s">
        <v>2</v>
      </c>
      <c r="K91" s="90"/>
      <c r="L91" s="307"/>
      <c r="M91" s="90" t="s">
        <v>447</v>
      </c>
      <c r="N91" s="307"/>
      <c r="O91" s="90" t="s">
        <v>451</v>
      </c>
      <c r="P91" s="84"/>
      <c r="Q91" s="89" t="s">
        <v>202</v>
      </c>
      <c r="R91" s="87"/>
      <c r="S91" s="90"/>
      <c r="T91" s="87"/>
      <c r="U91" s="90"/>
      <c r="V91" s="87"/>
      <c r="W91" s="90"/>
      <c r="X91" s="87"/>
      <c r="Y91" s="118"/>
    </row>
    <row r="92" spans="1:25" s="114" customFormat="1" ht="209.1" customHeight="1" x14ac:dyDescent="0.3">
      <c r="A92" s="125" t="s">
        <v>712</v>
      </c>
      <c r="B92" s="314" t="s">
        <v>713</v>
      </c>
      <c r="C92" s="98" t="s">
        <v>714</v>
      </c>
      <c r="D92" s="86" t="s">
        <v>710</v>
      </c>
      <c r="E92" s="87" t="s">
        <v>711</v>
      </c>
      <c r="F92" s="84" t="s">
        <v>456</v>
      </c>
      <c r="G92" s="301" t="s">
        <v>443</v>
      </c>
      <c r="H92" s="88" t="s">
        <v>5</v>
      </c>
      <c r="I92" s="112" t="s">
        <v>712</v>
      </c>
      <c r="J92" s="87" t="s">
        <v>2</v>
      </c>
      <c r="K92" s="90"/>
      <c r="L92" s="307"/>
      <c r="M92" s="90" t="s">
        <v>447</v>
      </c>
      <c r="N92" s="307"/>
      <c r="O92" s="90" t="s">
        <v>451</v>
      </c>
      <c r="P92" s="84"/>
      <c r="Q92" s="89" t="s">
        <v>202</v>
      </c>
      <c r="R92" s="87"/>
      <c r="S92" s="90"/>
      <c r="T92" s="87"/>
      <c r="U92" s="90"/>
      <c r="V92" s="87"/>
      <c r="W92" s="90"/>
      <c r="X92" s="87"/>
      <c r="Y92" s="118"/>
    </row>
    <row r="93" spans="1:25" s="114" customFormat="1" ht="209.1" customHeight="1" x14ac:dyDescent="0.3">
      <c r="A93" s="125" t="s">
        <v>712</v>
      </c>
      <c r="B93" s="314" t="s">
        <v>715</v>
      </c>
      <c r="C93" s="98" t="s">
        <v>716</v>
      </c>
      <c r="D93" s="86" t="s">
        <v>717</v>
      </c>
      <c r="E93" s="87" t="s">
        <v>711</v>
      </c>
      <c r="F93" s="84" t="s">
        <v>456</v>
      </c>
      <c r="G93" s="301" t="s">
        <v>443</v>
      </c>
      <c r="H93" s="88" t="s">
        <v>5</v>
      </c>
      <c r="I93" s="112" t="s">
        <v>712</v>
      </c>
      <c r="J93" s="87" t="s">
        <v>2</v>
      </c>
      <c r="K93" s="90"/>
      <c r="L93" s="307"/>
      <c r="M93" s="90" t="s">
        <v>447</v>
      </c>
      <c r="N93" s="307"/>
      <c r="O93" s="90" t="s">
        <v>491</v>
      </c>
      <c r="P93" s="84"/>
      <c r="Q93" s="89" t="s">
        <v>202</v>
      </c>
      <c r="R93" s="87"/>
      <c r="S93" s="90"/>
      <c r="T93" s="87"/>
      <c r="U93" s="90"/>
      <c r="V93" s="87"/>
      <c r="W93" s="90"/>
      <c r="X93" s="87"/>
      <c r="Y93" s="118"/>
    </row>
    <row r="94" spans="1:25" s="114" customFormat="1" ht="209.1" customHeight="1" x14ac:dyDescent="0.3">
      <c r="A94" s="125" t="s">
        <v>718</v>
      </c>
      <c r="B94" s="314" t="s">
        <v>719</v>
      </c>
      <c r="C94" s="98" t="s">
        <v>720</v>
      </c>
      <c r="D94" s="86" t="s">
        <v>721</v>
      </c>
      <c r="E94" s="87" t="s">
        <v>722</v>
      </c>
      <c r="F94" s="84" t="s">
        <v>456</v>
      </c>
      <c r="G94" s="301" t="s">
        <v>443</v>
      </c>
      <c r="H94" s="88" t="s">
        <v>5</v>
      </c>
      <c r="I94" s="112" t="s">
        <v>718</v>
      </c>
      <c r="J94" s="111" t="s">
        <v>445</v>
      </c>
      <c r="K94" s="90"/>
      <c r="L94" s="307"/>
      <c r="M94" s="90" t="s">
        <v>447</v>
      </c>
      <c r="N94" s="310" t="s">
        <v>199</v>
      </c>
      <c r="O94" s="90"/>
      <c r="P94" s="84"/>
      <c r="Q94" s="89" t="s">
        <v>202</v>
      </c>
      <c r="R94" s="87"/>
      <c r="S94" s="90"/>
      <c r="T94" s="87"/>
      <c r="U94" s="90"/>
      <c r="V94" s="87"/>
      <c r="W94" s="90"/>
      <c r="X94" s="87"/>
      <c r="Y94" s="118"/>
    </row>
    <row r="95" spans="1:25" s="114" customFormat="1" ht="77.099999999999994" customHeight="1" x14ac:dyDescent="0.3">
      <c r="A95" s="124" t="s">
        <v>718</v>
      </c>
      <c r="B95" s="90" t="s">
        <v>723</v>
      </c>
      <c r="C95" s="98" t="s">
        <v>724</v>
      </c>
      <c r="D95" s="86"/>
      <c r="E95" s="87" t="s">
        <v>560</v>
      </c>
      <c r="F95" s="84" t="s">
        <v>456</v>
      </c>
      <c r="G95" s="301" t="s">
        <v>443</v>
      </c>
      <c r="H95" s="88" t="s">
        <v>5</v>
      </c>
      <c r="I95" s="84" t="s">
        <v>718</v>
      </c>
      <c r="J95" s="87" t="s">
        <v>1</v>
      </c>
      <c r="K95" s="90" t="s">
        <v>317</v>
      </c>
      <c r="L95" s="307"/>
      <c r="M95" s="90" t="s">
        <v>447</v>
      </c>
      <c r="N95" s="307"/>
      <c r="O95" s="90" t="s">
        <v>198</v>
      </c>
      <c r="P95" s="84"/>
      <c r="Q95" s="89" t="s">
        <v>202</v>
      </c>
      <c r="R95" s="87"/>
      <c r="S95" s="90"/>
      <c r="T95" s="87"/>
      <c r="U95" s="90"/>
      <c r="V95" s="87"/>
      <c r="W95" s="90"/>
      <c r="X95" s="87"/>
      <c r="Y95" s="118"/>
    </row>
    <row r="96" spans="1:25" s="115" customFormat="1" hidden="1" x14ac:dyDescent="0.3">
      <c r="A96"/>
      <c r="B96"/>
      <c r="C96"/>
      <c r="D96"/>
      <c r="E96"/>
      <c r="F96"/>
      <c r="G96"/>
      <c r="H96"/>
      <c r="I96"/>
      <c r="J96"/>
      <c r="K96"/>
      <c r="L96"/>
      <c r="M96"/>
      <c r="N96"/>
      <c r="O96"/>
      <c r="P96"/>
      <c r="Q96"/>
      <c r="R96"/>
      <c r="S96"/>
      <c r="T96"/>
      <c r="U96"/>
      <c r="V96"/>
      <c r="W96"/>
      <c r="X96"/>
      <c r="Y96"/>
    </row>
    <row r="97" spans="1:25" s="115" customFormat="1" hidden="1" x14ac:dyDescent="0.3">
      <c r="A97"/>
      <c r="B97"/>
      <c r="C97"/>
      <c r="D97"/>
      <c r="E97"/>
      <c r="F97"/>
      <c r="G97"/>
      <c r="H97"/>
      <c r="I97"/>
      <c r="J97"/>
      <c r="K97"/>
      <c r="L97"/>
      <c r="M97"/>
      <c r="N97"/>
      <c r="O97"/>
      <c r="P97"/>
      <c r="Q97"/>
      <c r="R97"/>
      <c r="S97"/>
      <c r="T97"/>
      <c r="U97"/>
      <c r="V97"/>
      <c r="W97"/>
      <c r="X97"/>
      <c r="Y97"/>
    </row>
    <row r="98" spans="1:25" s="115" customFormat="1" hidden="1" x14ac:dyDescent="0.3">
      <c r="A98"/>
      <c r="B98"/>
      <c r="C98"/>
      <c r="D98"/>
      <c r="E98"/>
      <c r="F98"/>
      <c r="G98"/>
      <c r="H98"/>
      <c r="I98"/>
      <c r="J98"/>
      <c r="K98"/>
      <c r="L98"/>
      <c r="M98"/>
      <c r="N98"/>
      <c r="O98"/>
      <c r="P98"/>
      <c r="Q98"/>
      <c r="R98"/>
      <c r="S98"/>
      <c r="T98"/>
      <c r="U98"/>
      <c r="V98"/>
      <c r="W98"/>
      <c r="X98"/>
      <c r="Y98"/>
    </row>
    <row r="99" spans="1:25" s="115" customFormat="1" hidden="1" x14ac:dyDescent="0.3">
      <c r="A99"/>
      <c r="B99"/>
      <c r="C99"/>
      <c r="D99"/>
      <c r="E99"/>
      <c r="F99"/>
      <c r="G99"/>
      <c r="H99"/>
      <c r="I99"/>
      <c r="J99"/>
      <c r="K99"/>
      <c r="L99"/>
      <c r="M99"/>
      <c r="N99"/>
      <c r="O99"/>
      <c r="P99"/>
      <c r="Q99"/>
      <c r="R99"/>
      <c r="S99"/>
      <c r="T99"/>
      <c r="U99"/>
      <c r="V99"/>
      <c r="W99"/>
      <c r="X99"/>
      <c r="Y99"/>
    </row>
    <row r="100" spans="1:25" s="115" customFormat="1" hidden="1" x14ac:dyDescent="0.3">
      <c r="A100"/>
      <c r="B100"/>
      <c r="C100"/>
      <c r="D100"/>
      <c r="E100"/>
      <c r="F100"/>
      <c r="G100"/>
      <c r="H100"/>
      <c r="I100"/>
      <c r="J100"/>
      <c r="K100"/>
      <c r="L100"/>
      <c r="M100"/>
      <c r="N100"/>
      <c r="O100"/>
      <c r="P100"/>
      <c r="Q100"/>
      <c r="R100"/>
      <c r="S100"/>
      <c r="T100"/>
      <c r="U100"/>
      <c r="V100"/>
      <c r="W100"/>
      <c r="X100"/>
      <c r="Y100"/>
    </row>
    <row r="101" spans="1:25" s="115" customFormat="1" hidden="1" x14ac:dyDescent="0.3">
      <c r="A101"/>
      <c r="B101"/>
      <c r="C101"/>
      <c r="D101"/>
      <c r="E101"/>
      <c r="F101"/>
      <c r="G101"/>
      <c r="H101"/>
      <c r="I101"/>
      <c r="J101"/>
      <c r="K101"/>
      <c r="L101"/>
      <c r="M101"/>
      <c r="N101"/>
      <c r="O101"/>
      <c r="P101"/>
      <c r="Q101"/>
      <c r="R101"/>
      <c r="S101"/>
      <c r="T101"/>
      <c r="U101"/>
      <c r="V101"/>
      <c r="W101"/>
      <c r="X101"/>
      <c r="Y101"/>
    </row>
    <row r="102" spans="1:25" s="115" customFormat="1" hidden="1" x14ac:dyDescent="0.3">
      <c r="A102"/>
      <c r="B102"/>
      <c r="C102"/>
      <c r="D102"/>
      <c r="E102"/>
      <c r="F102"/>
      <c r="G102"/>
      <c r="H102"/>
      <c r="I102"/>
      <c r="J102"/>
      <c r="K102"/>
      <c r="L102"/>
      <c r="M102"/>
      <c r="N102"/>
      <c r="O102"/>
      <c r="P102"/>
      <c r="Q102"/>
      <c r="R102"/>
      <c r="S102"/>
      <c r="T102"/>
      <c r="U102"/>
      <c r="V102"/>
      <c r="W102"/>
      <c r="X102"/>
      <c r="Y102"/>
    </row>
    <row r="103" spans="1:25" s="115" customFormat="1" hidden="1" x14ac:dyDescent="0.3">
      <c r="A103"/>
      <c r="B103"/>
      <c r="C103"/>
      <c r="D103"/>
      <c r="E103"/>
      <c r="F103"/>
      <c r="G103"/>
      <c r="H103"/>
      <c r="I103"/>
      <c r="J103"/>
      <c r="K103"/>
      <c r="L103"/>
      <c r="M103"/>
      <c r="N103"/>
      <c r="O103"/>
      <c r="P103"/>
      <c r="Q103"/>
      <c r="R103"/>
      <c r="S103"/>
      <c r="T103"/>
      <c r="U103"/>
      <c r="V103"/>
      <c r="W103"/>
      <c r="X103"/>
      <c r="Y103"/>
    </row>
    <row r="104" spans="1:25" s="115" customFormat="1" hidden="1" x14ac:dyDescent="0.3">
      <c r="A104"/>
      <c r="B104"/>
      <c r="C104"/>
      <c r="D104"/>
      <c r="E104"/>
      <c r="F104"/>
      <c r="G104"/>
      <c r="H104"/>
      <c r="I104"/>
      <c r="J104"/>
      <c r="K104"/>
      <c r="L104"/>
      <c r="M104"/>
      <c r="N104"/>
      <c r="O104"/>
      <c r="P104"/>
      <c r="Q104"/>
      <c r="R104"/>
      <c r="S104"/>
      <c r="T104"/>
      <c r="U104"/>
      <c r="V104"/>
      <c r="W104"/>
      <c r="X104"/>
      <c r="Y104"/>
    </row>
    <row r="105" spans="1:25" s="115" customFormat="1" hidden="1" x14ac:dyDescent="0.3">
      <c r="A105"/>
      <c r="B105"/>
      <c r="C105"/>
      <c r="D105"/>
      <c r="E105"/>
      <c r="F105"/>
      <c r="G105"/>
      <c r="H105"/>
      <c r="I105"/>
      <c r="J105"/>
      <c r="K105"/>
      <c r="L105"/>
      <c r="M105"/>
      <c r="N105"/>
      <c r="O105"/>
      <c r="P105"/>
      <c r="Q105"/>
      <c r="R105"/>
      <c r="S105"/>
      <c r="T105"/>
      <c r="U105"/>
      <c r="V105"/>
      <c r="W105"/>
      <c r="X105"/>
      <c r="Y105"/>
    </row>
    <row r="106" spans="1:25" s="115" customFormat="1" hidden="1" x14ac:dyDescent="0.3">
      <c r="A106"/>
      <c r="B106"/>
      <c r="C106"/>
      <c r="D106"/>
      <c r="E106"/>
      <c r="F106"/>
      <c r="G106"/>
      <c r="H106"/>
      <c r="I106"/>
      <c r="J106"/>
      <c r="K106"/>
      <c r="L106"/>
      <c r="M106"/>
      <c r="N106"/>
      <c r="O106"/>
      <c r="P106"/>
      <c r="Q106"/>
      <c r="R106"/>
      <c r="S106"/>
      <c r="T106"/>
      <c r="U106"/>
      <c r="V106"/>
      <c r="W106"/>
      <c r="X106"/>
      <c r="Y106"/>
    </row>
    <row r="107" spans="1:25" s="115" customFormat="1" hidden="1" x14ac:dyDescent="0.3">
      <c r="A107"/>
      <c r="B107"/>
      <c r="C107"/>
      <c r="D107"/>
      <c r="E107"/>
      <c r="F107"/>
      <c r="G107"/>
      <c r="H107"/>
      <c r="I107"/>
      <c r="J107"/>
      <c r="K107"/>
      <c r="L107"/>
      <c r="M107"/>
      <c r="N107"/>
      <c r="O107"/>
      <c r="P107"/>
      <c r="Q107"/>
      <c r="R107"/>
      <c r="S107"/>
      <c r="T107"/>
      <c r="U107"/>
      <c r="V107"/>
      <c r="W107"/>
      <c r="X107"/>
      <c r="Y107"/>
    </row>
    <row r="108" spans="1:25" s="115" customFormat="1" hidden="1" x14ac:dyDescent="0.3">
      <c r="A108"/>
      <c r="B108"/>
      <c r="C108"/>
      <c r="D108"/>
      <c r="E108"/>
      <c r="F108"/>
      <c r="G108"/>
      <c r="H108"/>
      <c r="I108"/>
      <c r="J108"/>
      <c r="K108"/>
      <c r="L108"/>
      <c r="M108"/>
      <c r="N108"/>
      <c r="O108"/>
      <c r="P108"/>
      <c r="Q108"/>
      <c r="R108"/>
      <c r="S108"/>
      <c r="T108"/>
      <c r="U108"/>
      <c r="V108"/>
      <c r="W108"/>
      <c r="X108"/>
      <c r="Y108"/>
    </row>
    <row r="109" spans="1:25" s="115" customFormat="1" hidden="1" x14ac:dyDescent="0.3">
      <c r="A109"/>
      <c r="B109"/>
      <c r="C109"/>
      <c r="D109"/>
      <c r="E109"/>
      <c r="F109"/>
      <c r="G109"/>
      <c r="H109"/>
      <c r="I109"/>
      <c r="J109"/>
      <c r="K109"/>
      <c r="L109"/>
      <c r="M109"/>
      <c r="N109"/>
      <c r="O109"/>
      <c r="P109"/>
      <c r="Q109"/>
      <c r="R109"/>
      <c r="S109"/>
      <c r="T109"/>
      <c r="U109"/>
      <c r="V109"/>
      <c r="W109"/>
      <c r="X109"/>
      <c r="Y109"/>
    </row>
    <row r="110" spans="1:25" s="115" customFormat="1" hidden="1" x14ac:dyDescent="0.3">
      <c r="A110"/>
      <c r="B110"/>
      <c r="C110"/>
      <c r="D110"/>
      <c r="E110"/>
      <c r="F110"/>
      <c r="G110"/>
      <c r="H110"/>
      <c r="I110"/>
      <c r="J110"/>
      <c r="K110"/>
      <c r="L110"/>
      <c r="M110"/>
      <c r="N110"/>
      <c r="O110"/>
      <c r="P110"/>
      <c r="Q110"/>
      <c r="R110"/>
      <c r="S110"/>
      <c r="T110"/>
      <c r="U110"/>
      <c r="V110"/>
      <c r="W110"/>
      <c r="X110"/>
      <c r="Y110"/>
    </row>
    <row r="111" spans="1:25" s="115" customFormat="1" hidden="1" x14ac:dyDescent="0.3">
      <c r="A111"/>
      <c r="B111"/>
      <c r="C111"/>
      <c r="D111"/>
      <c r="E111"/>
      <c r="F111"/>
      <c r="G111"/>
      <c r="H111"/>
      <c r="I111"/>
      <c r="J111"/>
      <c r="K111"/>
      <c r="L111"/>
      <c r="M111"/>
      <c r="N111"/>
      <c r="O111"/>
      <c r="P111"/>
      <c r="Q111"/>
      <c r="R111"/>
      <c r="S111"/>
      <c r="T111"/>
      <c r="U111"/>
      <c r="V111"/>
      <c r="W111"/>
      <c r="X111"/>
      <c r="Y111"/>
    </row>
    <row r="112" spans="1:25" s="115" customFormat="1" hidden="1" x14ac:dyDescent="0.3">
      <c r="A112"/>
      <c r="B112"/>
      <c r="C112"/>
      <c r="D112"/>
      <c r="E112"/>
      <c r="F112"/>
      <c r="G112"/>
      <c r="H112"/>
      <c r="I112"/>
      <c r="J112"/>
      <c r="K112"/>
      <c r="L112"/>
      <c r="M112"/>
      <c r="N112"/>
      <c r="O112"/>
      <c r="P112"/>
      <c r="Q112"/>
      <c r="R112"/>
      <c r="S112"/>
      <c r="T112"/>
      <c r="U112"/>
      <c r="V112"/>
      <c r="W112"/>
      <c r="X112"/>
      <c r="Y112"/>
    </row>
    <row r="113" spans="1:25" s="115" customFormat="1" hidden="1" x14ac:dyDescent="0.3">
      <c r="A113"/>
      <c r="B113"/>
      <c r="C113"/>
      <c r="D113"/>
      <c r="E113"/>
      <c r="F113"/>
      <c r="G113"/>
      <c r="H113"/>
      <c r="I113"/>
      <c r="J113"/>
      <c r="K113"/>
      <c r="L113"/>
      <c r="M113"/>
      <c r="N113"/>
      <c r="O113"/>
      <c r="P113"/>
      <c r="Q113"/>
      <c r="R113"/>
      <c r="S113"/>
      <c r="T113"/>
      <c r="U113"/>
      <c r="V113"/>
      <c r="W113"/>
      <c r="X113"/>
      <c r="Y113"/>
    </row>
    <row r="114" spans="1:25" s="115" customFormat="1" hidden="1" x14ac:dyDescent="0.3">
      <c r="A114"/>
      <c r="B114"/>
      <c r="C114"/>
      <c r="D114"/>
      <c r="E114"/>
      <c r="F114"/>
      <c r="G114"/>
      <c r="H114"/>
      <c r="I114"/>
      <c r="J114"/>
      <c r="K114"/>
      <c r="L114"/>
      <c r="M114"/>
      <c r="N114"/>
      <c r="O114"/>
      <c r="P114"/>
      <c r="Q114"/>
      <c r="R114"/>
      <c r="S114"/>
      <c r="T114"/>
      <c r="U114"/>
      <c r="V114"/>
      <c r="W114"/>
      <c r="X114"/>
      <c r="Y114"/>
    </row>
    <row r="115" spans="1:25" s="115" customFormat="1" hidden="1" x14ac:dyDescent="0.3">
      <c r="A115"/>
      <c r="B115"/>
      <c r="C115"/>
      <c r="D115"/>
      <c r="E115"/>
      <c r="F115"/>
      <c r="G115"/>
      <c r="H115"/>
      <c r="I115"/>
      <c r="J115"/>
      <c r="K115"/>
      <c r="L115"/>
      <c r="M115"/>
      <c r="N115"/>
      <c r="O115"/>
      <c r="P115"/>
      <c r="Q115"/>
      <c r="R115"/>
      <c r="S115"/>
      <c r="T115"/>
      <c r="U115"/>
      <c r="V115"/>
      <c r="W115"/>
      <c r="X115"/>
      <c r="Y115"/>
    </row>
  </sheetData>
  <mergeCells count="1">
    <mergeCell ref="A1:Y1"/>
  </mergeCells>
  <conditionalFormatting sqref="H24:I24 H41 H35:J37 J32:K32 K37:M37 H2:I2 K24 M24 M35:M36 M32 M28 M26 J16:J24 H16:I22 T7 Y5:Y7 P24:P38 H69:J69 Y10:Y38 R10:W38 J63 P60:P68 O26 O32 O35:O37 P22 O46:P49 P5:P6 O69:P69 P23:Q23 O5:O7 O10:O12 P7:Q8 H51:I52 P10:Q21 P71:P73 P76:P77 R88:Y92 Y95 P95 W95 S95:U95 X38 R40:Y42 R60:Y69 R76:X77 O65 J65:J67 I60:J62 O53:P54 P40:P42 O15:O24 P45 P52 R45:Y49 J45:J49 H45 R84:X87 P84:P92 R79:X79 P79 H26:K26 H28:K28 K35:K36 H9:M14 K16:M16 K17:L23 H3:M7 H15:L15 H8:L8 J51:J54 R51:Y54 O51:P51 P81 R81:X81">
    <cfRule type="cellIs" dxfId="1291" priority="1373" stopIfTrue="1" operator="equal">
      <formula>"Directe"</formula>
    </cfRule>
    <cfRule type="cellIs" dxfId="1290" priority="1374" stopIfTrue="1" operator="equal">
      <formula>"Indirecte"</formula>
    </cfRule>
  </conditionalFormatting>
  <conditionalFormatting sqref="H48:I49">
    <cfRule type="cellIs" dxfId="1289" priority="1371" stopIfTrue="1" operator="equal">
      <formula>"Directe"</formula>
    </cfRule>
    <cfRule type="cellIs" dxfId="1288" priority="1372" stopIfTrue="1" operator="equal">
      <formula>"Indirecte"</formula>
    </cfRule>
  </conditionalFormatting>
  <conditionalFormatting sqref="I23">
    <cfRule type="cellIs" dxfId="1287" priority="1369" stopIfTrue="1" operator="equal">
      <formula>"Directe"</formula>
    </cfRule>
    <cfRule type="cellIs" dxfId="1286" priority="1370" stopIfTrue="1" operator="equal">
      <formula>"Indirecte"</formula>
    </cfRule>
  </conditionalFormatting>
  <conditionalFormatting sqref="H60:H61">
    <cfRule type="cellIs" dxfId="1285" priority="1367" stopIfTrue="1" operator="equal">
      <formula>"Directe"</formula>
    </cfRule>
    <cfRule type="cellIs" dxfId="1284" priority="1368" stopIfTrue="1" operator="equal">
      <formula>"Indirecte"</formula>
    </cfRule>
  </conditionalFormatting>
  <conditionalFormatting sqref="H62">
    <cfRule type="cellIs" dxfId="1283" priority="1365" stopIfTrue="1" operator="equal">
      <formula>"Directe"</formula>
    </cfRule>
    <cfRule type="cellIs" dxfId="1282" priority="1366" stopIfTrue="1" operator="equal">
      <formula>"Indirecte"</formula>
    </cfRule>
  </conditionalFormatting>
  <conditionalFormatting sqref="H88">
    <cfRule type="cellIs" dxfId="1281" priority="1363" stopIfTrue="1" operator="equal">
      <formula>"Directe"</formula>
    </cfRule>
    <cfRule type="cellIs" dxfId="1280" priority="1364" stopIfTrue="1" operator="equal">
      <formula>"Indirecte"</formula>
    </cfRule>
  </conditionalFormatting>
  <conditionalFormatting sqref="I88">
    <cfRule type="cellIs" dxfId="1279" priority="1361" stopIfTrue="1" operator="equal">
      <formula>"Directe"</formula>
    </cfRule>
    <cfRule type="cellIs" dxfId="1278" priority="1362" stopIfTrue="1" operator="equal">
      <formula>"Indirecte"</formula>
    </cfRule>
  </conditionalFormatting>
  <conditionalFormatting sqref="H89">
    <cfRule type="cellIs" dxfId="1277" priority="1359" stopIfTrue="1" operator="equal">
      <formula>"Directe"</formula>
    </cfRule>
    <cfRule type="cellIs" dxfId="1276" priority="1360" stopIfTrue="1" operator="equal">
      <formula>"Indirecte"</formula>
    </cfRule>
  </conditionalFormatting>
  <conditionalFormatting sqref="I89">
    <cfRule type="cellIs" dxfId="1275" priority="1357" stopIfTrue="1" operator="equal">
      <formula>"Directe"</formula>
    </cfRule>
    <cfRule type="cellIs" dxfId="1274" priority="1358" stopIfTrue="1" operator="equal">
      <formula>"Indirecte"</formula>
    </cfRule>
  </conditionalFormatting>
  <conditionalFormatting sqref="I46">
    <cfRule type="cellIs" dxfId="1273" priority="1355" stopIfTrue="1" operator="equal">
      <formula>"Directe"</formula>
    </cfRule>
    <cfRule type="cellIs" dxfId="1272" priority="1356" stopIfTrue="1" operator="equal">
      <formula>"Indirecte"</formula>
    </cfRule>
  </conditionalFormatting>
  <conditionalFormatting sqref="H53">
    <cfRule type="cellIs" dxfId="1271" priority="1353" stopIfTrue="1" operator="equal">
      <formula>"Directe"</formula>
    </cfRule>
    <cfRule type="cellIs" dxfId="1270" priority="1354" stopIfTrue="1" operator="equal">
      <formula>"Indirecte"</formula>
    </cfRule>
  </conditionalFormatting>
  <conditionalFormatting sqref="I53">
    <cfRule type="cellIs" dxfId="1269" priority="1351" stopIfTrue="1" operator="equal">
      <formula>"Directe"</formula>
    </cfRule>
    <cfRule type="cellIs" dxfId="1268" priority="1352" stopIfTrue="1" operator="equal">
      <formula>"Indirecte"</formula>
    </cfRule>
  </conditionalFormatting>
  <conditionalFormatting sqref="H65">
    <cfRule type="cellIs" dxfId="1267" priority="1349" stopIfTrue="1" operator="equal">
      <formula>"Directe"</formula>
    </cfRule>
    <cfRule type="cellIs" dxfId="1266" priority="1350" stopIfTrue="1" operator="equal">
      <formula>"Indirecte"</formula>
    </cfRule>
  </conditionalFormatting>
  <conditionalFormatting sqref="H66">
    <cfRule type="cellIs" dxfId="1265" priority="1346" stopIfTrue="1" operator="equal">
      <formula>"Directe ou par délégation"</formula>
    </cfRule>
  </conditionalFormatting>
  <conditionalFormatting sqref="H66">
    <cfRule type="cellIs" dxfId="1264" priority="1347" stopIfTrue="1" operator="equal">
      <formula>"Directe"</formula>
    </cfRule>
    <cfRule type="cellIs" dxfId="1263" priority="1348" stopIfTrue="1" operator="equal">
      <formula>"Indirecte"</formula>
    </cfRule>
  </conditionalFormatting>
  <conditionalFormatting sqref="H66">
    <cfRule type="cellIs" dxfId="1262" priority="1345" stopIfTrue="1" operator="equal">
      <formula>"Délégation"</formula>
    </cfRule>
  </conditionalFormatting>
  <conditionalFormatting sqref="H66">
    <cfRule type="cellIs" dxfId="1261" priority="1344" stopIfTrue="1" operator="equal">
      <formula>"Délégation"</formula>
    </cfRule>
  </conditionalFormatting>
  <conditionalFormatting sqref="H67:H68 H71">
    <cfRule type="cellIs" dxfId="1260" priority="1342" stopIfTrue="1" operator="equal">
      <formula>"Directe"</formula>
    </cfRule>
    <cfRule type="cellIs" dxfId="1259" priority="1343" stopIfTrue="1" operator="equal">
      <formula>"Indirecte"</formula>
    </cfRule>
  </conditionalFormatting>
  <conditionalFormatting sqref="H67:H68 H71">
    <cfRule type="cellIs" dxfId="1258" priority="1341" stopIfTrue="1" operator="equal">
      <formula>"Directe ou par délégation"</formula>
    </cfRule>
  </conditionalFormatting>
  <conditionalFormatting sqref="H67:H68 H71">
    <cfRule type="cellIs" dxfId="1257" priority="1340" stopIfTrue="1" operator="equal">
      <formula>"Délégation"</formula>
    </cfRule>
  </conditionalFormatting>
  <conditionalFormatting sqref="H67:H68 H71">
    <cfRule type="cellIs" dxfId="1256" priority="1339" stopIfTrue="1" operator="equal">
      <formula>"Délégation"</formula>
    </cfRule>
  </conditionalFormatting>
  <conditionalFormatting sqref="I65:I68 I71">
    <cfRule type="cellIs" dxfId="1255" priority="1337" stopIfTrue="1" operator="equal">
      <formula>"Directe"</formula>
    </cfRule>
    <cfRule type="cellIs" dxfId="1254" priority="1338" stopIfTrue="1" operator="equal">
      <formula>"Indirecte"</formula>
    </cfRule>
  </conditionalFormatting>
  <conditionalFormatting sqref="H23">
    <cfRule type="cellIs" dxfId="1253" priority="1335" stopIfTrue="1" operator="equal">
      <formula>"Directe"</formula>
    </cfRule>
    <cfRule type="cellIs" dxfId="1252" priority="1336" stopIfTrue="1" operator="equal">
      <formula>"Indirecte"</formula>
    </cfRule>
  </conditionalFormatting>
  <conditionalFormatting sqref="H46">
    <cfRule type="cellIs" dxfId="1251" priority="1333" stopIfTrue="1" operator="equal">
      <formula>"Directe"</formula>
    </cfRule>
    <cfRule type="cellIs" dxfId="1250" priority="1334" stopIfTrue="1" operator="equal">
      <formula>"Indirecte"</formula>
    </cfRule>
  </conditionalFormatting>
  <conditionalFormatting sqref="I47">
    <cfRule type="cellIs" dxfId="1249" priority="1331" stopIfTrue="1" operator="equal">
      <formula>"Directe"</formula>
    </cfRule>
    <cfRule type="cellIs" dxfId="1248" priority="1332" stopIfTrue="1" operator="equal">
      <formula>"Indirecte"</formula>
    </cfRule>
  </conditionalFormatting>
  <conditionalFormatting sqref="H47">
    <cfRule type="cellIs" dxfId="1247" priority="1329" stopIfTrue="1" operator="equal">
      <formula>"Directe"</formula>
    </cfRule>
    <cfRule type="cellIs" dxfId="1246" priority="1330" stopIfTrue="1" operator="equal">
      <formula>"Indirecte"</formula>
    </cfRule>
  </conditionalFormatting>
  <conditionalFormatting sqref="H54">
    <cfRule type="cellIs" dxfId="1245" priority="1327" stopIfTrue="1" operator="equal">
      <formula>"Directe"</formula>
    </cfRule>
    <cfRule type="cellIs" dxfId="1244" priority="1328" stopIfTrue="1" operator="equal">
      <formula>"Indirecte"</formula>
    </cfRule>
  </conditionalFormatting>
  <conditionalFormatting sqref="I54">
    <cfRule type="cellIs" dxfId="1243" priority="1325" stopIfTrue="1" operator="equal">
      <formula>"Directe"</formula>
    </cfRule>
    <cfRule type="cellIs" dxfId="1242" priority="1326" stopIfTrue="1" operator="equal">
      <formula>"Indirecte"</formula>
    </cfRule>
  </conditionalFormatting>
  <conditionalFormatting sqref="H88:H89 H41 H35:H37 H28 H26 H2 H16:H24 H10:H14 H71 H65:H69 H5:H7 H60:H62 H45:H49 H51:H54">
    <cfRule type="cellIs" dxfId="1241" priority="1324" stopIfTrue="1" operator="equal">
      <formula>"Indirecte renforcée"</formula>
    </cfRule>
  </conditionalFormatting>
  <conditionalFormatting sqref="J2">
    <cfRule type="cellIs" dxfId="1240" priority="1322" stopIfTrue="1" operator="equal">
      <formula>"Directe"</formula>
    </cfRule>
    <cfRule type="cellIs" dxfId="1239" priority="1323" stopIfTrue="1" operator="equal">
      <formula>"Indirecte"</formula>
    </cfRule>
  </conditionalFormatting>
  <conditionalFormatting sqref="J2">
    <cfRule type="cellIs" dxfId="1238" priority="1321" stopIfTrue="1" operator="equal">
      <formula>"Indirecte renforcée"</formula>
    </cfRule>
  </conditionalFormatting>
  <conditionalFormatting sqref="I41 I45">
    <cfRule type="cellIs" dxfId="1237" priority="1314" stopIfTrue="1" operator="equal">
      <formula>"Directe"</formula>
    </cfRule>
    <cfRule type="cellIs" dxfId="1236" priority="1315" stopIfTrue="1" operator="equal">
      <formula>"Indirecte"</formula>
    </cfRule>
  </conditionalFormatting>
  <conditionalFormatting sqref="I63">
    <cfRule type="cellIs" dxfId="1235" priority="1312" stopIfTrue="1" operator="equal">
      <formula>"Directe"</formula>
    </cfRule>
    <cfRule type="cellIs" dxfId="1234" priority="1313" stopIfTrue="1" operator="equal">
      <formula>"Indirecte"</formula>
    </cfRule>
  </conditionalFormatting>
  <conditionalFormatting sqref="H32">
    <cfRule type="cellIs" dxfId="1233" priority="1304" stopIfTrue="1" operator="equal">
      <formula>"Directe"</formula>
    </cfRule>
    <cfRule type="cellIs" dxfId="1232" priority="1305" stopIfTrue="1" operator="equal">
      <formula>"Indirecte"</formula>
    </cfRule>
  </conditionalFormatting>
  <conditionalFormatting sqref="H32">
    <cfRule type="cellIs" dxfId="1231" priority="1303" stopIfTrue="1" operator="equal">
      <formula>"Indirecte renforcée"</formula>
    </cfRule>
  </conditionalFormatting>
  <conditionalFormatting sqref="I32">
    <cfRule type="cellIs" dxfId="1230" priority="1301" stopIfTrue="1" operator="equal">
      <formula>"Directe"</formula>
    </cfRule>
    <cfRule type="cellIs" dxfId="1229" priority="1302" stopIfTrue="1" operator="equal">
      <formula>"Indirecte"</formula>
    </cfRule>
  </conditionalFormatting>
  <conditionalFormatting sqref="H88">
    <cfRule type="cellIs" dxfId="1228" priority="1299" stopIfTrue="1" operator="equal">
      <formula>"Directe"</formula>
    </cfRule>
    <cfRule type="cellIs" dxfId="1227" priority="1300" stopIfTrue="1" operator="equal">
      <formula>"Indirecte"</formula>
    </cfRule>
  </conditionalFormatting>
  <conditionalFormatting sqref="H89">
    <cfRule type="cellIs" dxfId="1226" priority="1297" stopIfTrue="1" operator="equal">
      <formula>"Directe"</formula>
    </cfRule>
    <cfRule type="cellIs" dxfId="1225" priority="1298" stopIfTrue="1" operator="equal">
      <formula>"Indirecte"</formula>
    </cfRule>
  </conditionalFormatting>
  <conditionalFormatting sqref="K2:M2 O2">
    <cfRule type="cellIs" dxfId="1224" priority="1295" stopIfTrue="1" operator="equal">
      <formula>"Directe"</formula>
    </cfRule>
    <cfRule type="cellIs" dxfId="1223" priority="1296" stopIfTrue="1" operator="equal">
      <formula>"Indirecte"</formula>
    </cfRule>
  </conditionalFormatting>
  <conditionalFormatting sqref="K2:M2 O2">
    <cfRule type="cellIs" dxfId="1222" priority="1294" stopIfTrue="1" operator="equal">
      <formula>"Indirecte renforcée"</formula>
    </cfRule>
  </conditionalFormatting>
  <conditionalFormatting sqref="K88:L89 K41:M41 M68 K66:L67 K62:L62 T46:T49 M71 O45 O60:O61 O66:O68 O88:O89 K45:L49 K60:M61 K51:L51 T51">
    <cfRule type="cellIs" dxfId="1221" priority="1292" stopIfTrue="1" operator="equal">
      <formula>"Directe"</formula>
    </cfRule>
    <cfRule type="cellIs" dxfId="1220" priority="1293" stopIfTrue="1" operator="equal">
      <formula>"Indirecte"</formula>
    </cfRule>
  </conditionalFormatting>
  <conditionalFormatting sqref="J88:J89">
    <cfRule type="cellIs" dxfId="1219" priority="1290" stopIfTrue="1" operator="equal">
      <formula>"Directe"</formula>
    </cfRule>
    <cfRule type="cellIs" dxfId="1218" priority="1291" stopIfTrue="1" operator="equal">
      <formula>"Indirecte"</formula>
    </cfRule>
  </conditionalFormatting>
  <conditionalFormatting sqref="H23">
    <cfRule type="cellIs" dxfId="1217" priority="1288" stopIfTrue="1" operator="equal">
      <formula>"Directe"</formula>
    </cfRule>
    <cfRule type="cellIs" dxfId="1216" priority="1289" stopIfTrue="1" operator="equal">
      <formula>"Indirecte"</formula>
    </cfRule>
  </conditionalFormatting>
  <conditionalFormatting sqref="H46">
    <cfRule type="cellIs" dxfId="1215" priority="1286" stopIfTrue="1" operator="equal">
      <formula>"Directe"</formula>
    </cfRule>
    <cfRule type="cellIs" dxfId="1214" priority="1287" stopIfTrue="1" operator="equal">
      <formula>"Indirecte"</formula>
    </cfRule>
  </conditionalFormatting>
  <conditionalFormatting sqref="H47">
    <cfRule type="cellIs" dxfId="1213" priority="1284" stopIfTrue="1" operator="equal">
      <formula>"Directe"</formula>
    </cfRule>
    <cfRule type="cellIs" dxfId="1212" priority="1285" stopIfTrue="1" operator="equal">
      <formula>"Indirecte"</formula>
    </cfRule>
  </conditionalFormatting>
  <conditionalFormatting sqref="H53">
    <cfRule type="cellIs" dxfId="1211" priority="1282" stopIfTrue="1" operator="equal">
      <formula>"Directe"</formula>
    </cfRule>
    <cfRule type="cellIs" dxfId="1210" priority="1283" stopIfTrue="1" operator="equal">
      <formula>"Indirecte"</formula>
    </cfRule>
  </conditionalFormatting>
  <conditionalFormatting sqref="H60:H61">
    <cfRule type="cellIs" dxfId="1209" priority="1280" stopIfTrue="1" operator="equal">
      <formula>"Directe"</formula>
    </cfRule>
    <cfRule type="cellIs" dxfId="1208" priority="1281" stopIfTrue="1" operator="equal">
      <formula>"Indirecte"</formula>
    </cfRule>
  </conditionalFormatting>
  <conditionalFormatting sqref="H62">
    <cfRule type="cellIs" dxfId="1207" priority="1278" stopIfTrue="1" operator="equal">
      <formula>"Directe"</formula>
    </cfRule>
    <cfRule type="cellIs" dxfId="1206" priority="1279" stopIfTrue="1" operator="equal">
      <formula>"Indirecte"</formula>
    </cfRule>
  </conditionalFormatting>
  <conditionalFormatting sqref="H54">
    <cfRule type="cellIs" dxfId="1205" priority="1276" stopIfTrue="1" operator="equal">
      <formula>"Directe"</formula>
    </cfRule>
    <cfRule type="cellIs" dxfId="1204" priority="1277" stopIfTrue="1" operator="equal">
      <formula>"Indirecte"</formula>
    </cfRule>
  </conditionalFormatting>
  <conditionalFormatting sqref="H63">
    <cfRule type="cellIs" dxfId="1203" priority="1274" stopIfTrue="1" operator="equal">
      <formula>"Directe"</formula>
    </cfRule>
    <cfRule type="cellIs" dxfId="1202" priority="1275" stopIfTrue="1" operator="equal">
      <formula>"Indirecte"</formula>
    </cfRule>
  </conditionalFormatting>
  <conditionalFormatting sqref="H63">
    <cfRule type="cellIs" dxfId="1201" priority="1273" stopIfTrue="1" operator="equal">
      <formula>"Indirecte renforcée"</formula>
    </cfRule>
  </conditionalFormatting>
  <conditionalFormatting sqref="H65">
    <cfRule type="cellIs" dxfId="1200" priority="1271" stopIfTrue="1" operator="equal">
      <formula>"Directe"</formula>
    </cfRule>
    <cfRule type="cellIs" dxfId="1199" priority="1272" stopIfTrue="1" operator="equal">
      <formula>"Indirecte"</formula>
    </cfRule>
  </conditionalFormatting>
  <conditionalFormatting sqref="H66">
    <cfRule type="cellIs" dxfId="1198" priority="1269" stopIfTrue="1" operator="equal">
      <formula>"Directe"</formula>
    </cfRule>
    <cfRule type="cellIs" dxfId="1197" priority="1270" stopIfTrue="1" operator="equal">
      <formula>"Indirecte"</formula>
    </cfRule>
  </conditionalFormatting>
  <conditionalFormatting sqref="H67:H68 H71">
    <cfRule type="cellIs" dxfId="1196" priority="1267" stopIfTrue="1" operator="equal">
      <formula>"Directe"</formula>
    </cfRule>
    <cfRule type="cellIs" dxfId="1195" priority="1268" stopIfTrue="1" operator="equal">
      <formula>"Indirecte"</formula>
    </cfRule>
  </conditionalFormatting>
  <conditionalFormatting sqref="H88">
    <cfRule type="cellIs" dxfId="1194" priority="1265" stopIfTrue="1" operator="equal">
      <formula>"Directe"</formula>
    </cfRule>
    <cfRule type="cellIs" dxfId="1193" priority="1266" stopIfTrue="1" operator="equal">
      <formula>"Indirecte"</formula>
    </cfRule>
  </conditionalFormatting>
  <conditionalFormatting sqref="H89">
    <cfRule type="cellIs" dxfId="1192" priority="1263" stopIfTrue="1" operator="equal">
      <formula>"Directe"</formula>
    </cfRule>
    <cfRule type="cellIs" dxfId="1191" priority="1264" stopIfTrue="1" operator="equal">
      <formula>"Indirecte"</formula>
    </cfRule>
  </conditionalFormatting>
  <conditionalFormatting sqref="K85:M85 O85 K86:L87">
    <cfRule type="cellIs" dxfId="1190" priority="1246" stopIfTrue="1" operator="equal">
      <formula>"Directe"</formula>
    </cfRule>
    <cfRule type="cellIs" dxfId="1189" priority="1247" stopIfTrue="1" operator="equal">
      <formula>"Indirecte"</formula>
    </cfRule>
  </conditionalFormatting>
  <conditionalFormatting sqref="K68:L68 K71:L71">
    <cfRule type="cellIs" dxfId="1188" priority="1257" stopIfTrue="1" operator="equal">
      <formula>"Directe"</formula>
    </cfRule>
    <cfRule type="cellIs" dxfId="1187" priority="1258" stopIfTrue="1" operator="equal">
      <formula>"Indirecte"</formula>
    </cfRule>
  </conditionalFormatting>
  <conditionalFormatting sqref="J68 J71">
    <cfRule type="cellIs" dxfId="1186" priority="1255" stopIfTrue="1" operator="equal">
      <formula>"Directe"</formula>
    </cfRule>
    <cfRule type="cellIs" dxfId="1185" priority="1256" stopIfTrue="1" operator="equal">
      <formula>"Indirecte"</formula>
    </cfRule>
  </conditionalFormatting>
  <conditionalFormatting sqref="J85">
    <cfRule type="cellIs" dxfId="1184" priority="1244" stopIfTrue="1" operator="equal">
      <formula>"Directe"</formula>
    </cfRule>
    <cfRule type="cellIs" dxfId="1183" priority="1245" stopIfTrue="1" operator="equal">
      <formula>"Indirecte"</formula>
    </cfRule>
  </conditionalFormatting>
  <conditionalFormatting sqref="H85">
    <cfRule type="cellIs" dxfId="1182" priority="1242" stopIfTrue="1" operator="equal">
      <formula>"Directe"</formula>
    </cfRule>
    <cfRule type="cellIs" dxfId="1181" priority="1243" stopIfTrue="1" operator="equal">
      <formula>"Indirecte"</formula>
    </cfRule>
  </conditionalFormatting>
  <conditionalFormatting sqref="H85">
    <cfRule type="cellIs" dxfId="1180" priority="1253" stopIfTrue="1" operator="equal">
      <formula>"Directe"</formula>
    </cfRule>
    <cfRule type="cellIs" dxfId="1179" priority="1254" stopIfTrue="1" operator="equal">
      <formula>"Indirecte"</formula>
    </cfRule>
  </conditionalFormatting>
  <conditionalFormatting sqref="I85">
    <cfRule type="cellIs" dxfId="1178" priority="1251" stopIfTrue="1" operator="equal">
      <formula>"Directe"</formula>
    </cfRule>
    <cfRule type="cellIs" dxfId="1177" priority="1252" stopIfTrue="1" operator="equal">
      <formula>"Indirecte"</formula>
    </cfRule>
  </conditionalFormatting>
  <conditionalFormatting sqref="H85">
    <cfRule type="cellIs" dxfId="1176" priority="1250" stopIfTrue="1" operator="equal">
      <formula>"Indirecte renforcée"</formula>
    </cfRule>
  </conditionalFormatting>
  <conditionalFormatting sqref="H85">
    <cfRule type="cellIs" dxfId="1175" priority="1248" stopIfTrue="1" operator="equal">
      <formula>"Directe"</formula>
    </cfRule>
    <cfRule type="cellIs" dxfId="1174" priority="1249" stopIfTrue="1" operator="equal">
      <formula>"Indirecte"</formula>
    </cfRule>
  </conditionalFormatting>
  <conditionalFormatting sqref="H72:H73">
    <cfRule type="cellIs" dxfId="1173" priority="1238" stopIfTrue="1" operator="equal">
      <formula>"Directe"</formula>
    </cfRule>
    <cfRule type="cellIs" dxfId="1172" priority="1239" stopIfTrue="1" operator="equal">
      <formula>"Indirecte"</formula>
    </cfRule>
  </conditionalFormatting>
  <conditionalFormatting sqref="H72:H73">
    <cfRule type="cellIs" dxfId="1171" priority="1237" stopIfTrue="1" operator="equal">
      <formula>"Directe ou par délégation"</formula>
    </cfRule>
  </conditionalFormatting>
  <conditionalFormatting sqref="H72:H73">
    <cfRule type="cellIs" dxfId="1170" priority="1236" stopIfTrue="1" operator="equal">
      <formula>"Délégation"</formula>
    </cfRule>
  </conditionalFormatting>
  <conditionalFormatting sqref="H72:H73">
    <cfRule type="cellIs" dxfId="1169" priority="1235" stopIfTrue="1" operator="equal">
      <formula>"Délégation"</formula>
    </cfRule>
  </conditionalFormatting>
  <conditionalFormatting sqref="I72:I73">
    <cfRule type="cellIs" dxfId="1168" priority="1233" stopIfTrue="1" operator="equal">
      <formula>"Directe"</formula>
    </cfRule>
    <cfRule type="cellIs" dxfId="1167" priority="1234" stopIfTrue="1" operator="equal">
      <formula>"Indirecte"</formula>
    </cfRule>
  </conditionalFormatting>
  <conditionalFormatting sqref="H72:H73">
    <cfRule type="cellIs" dxfId="1166" priority="1232" stopIfTrue="1" operator="equal">
      <formula>"Indirecte renforcée"</formula>
    </cfRule>
  </conditionalFormatting>
  <conditionalFormatting sqref="O72:O73 K72:M73">
    <cfRule type="cellIs" dxfId="1165" priority="1228" stopIfTrue="1" operator="equal">
      <formula>"Directe"</formula>
    </cfRule>
    <cfRule type="cellIs" dxfId="1164" priority="1229" stopIfTrue="1" operator="equal">
      <formula>"Indirecte"</formula>
    </cfRule>
  </conditionalFormatting>
  <conditionalFormatting sqref="J72:J73">
    <cfRule type="cellIs" dxfId="1163" priority="1226" stopIfTrue="1" operator="equal">
      <formula>"Directe"</formula>
    </cfRule>
    <cfRule type="cellIs" dxfId="1162" priority="1227" stopIfTrue="1" operator="equal">
      <formula>"Indirecte"</formula>
    </cfRule>
  </conditionalFormatting>
  <conditionalFormatting sqref="H72:H73">
    <cfRule type="cellIs" dxfId="1161" priority="1224" stopIfTrue="1" operator="equal">
      <formula>"Directe"</formula>
    </cfRule>
    <cfRule type="cellIs" dxfId="1160" priority="1225" stopIfTrue="1" operator="equal">
      <formula>"Indirecte"</formula>
    </cfRule>
  </conditionalFormatting>
  <conditionalFormatting sqref="H38">
    <cfRule type="cellIs" dxfId="1159" priority="1222" stopIfTrue="1" operator="equal">
      <formula>"Directe"</formula>
    </cfRule>
    <cfRule type="cellIs" dxfId="1158" priority="1223" stopIfTrue="1" operator="equal">
      <formula>"Indirecte"</formula>
    </cfRule>
  </conditionalFormatting>
  <conditionalFormatting sqref="H38">
    <cfRule type="cellIs" dxfId="1157" priority="1221" stopIfTrue="1" operator="equal">
      <formula>"Indirecte renforcée"</formula>
    </cfRule>
  </conditionalFormatting>
  <conditionalFormatting sqref="I38">
    <cfRule type="cellIs" dxfId="1156" priority="1219" stopIfTrue="1" operator="equal">
      <formula>"Directe"</formula>
    </cfRule>
    <cfRule type="cellIs" dxfId="1155" priority="1220" stopIfTrue="1" operator="equal">
      <formula>"Indirecte"</formula>
    </cfRule>
  </conditionalFormatting>
  <conditionalFormatting sqref="K38:M38 O38">
    <cfRule type="cellIs" dxfId="1154" priority="1217" stopIfTrue="1" operator="equal">
      <formula>"Directe"</formula>
    </cfRule>
    <cfRule type="cellIs" dxfId="1153" priority="1218" stopIfTrue="1" operator="equal">
      <formula>"Indirecte"</formula>
    </cfRule>
  </conditionalFormatting>
  <conditionalFormatting sqref="J38">
    <cfRule type="cellIs" dxfId="1152" priority="1215" stopIfTrue="1" operator="equal">
      <formula>"Directe"</formula>
    </cfRule>
    <cfRule type="cellIs" dxfId="1151" priority="1216" stopIfTrue="1" operator="equal">
      <formula>"Indirecte"</formula>
    </cfRule>
  </conditionalFormatting>
  <conditionalFormatting sqref="H40">
    <cfRule type="cellIs" dxfId="1150" priority="1211" stopIfTrue="1" operator="equal">
      <formula>"Directe"</formula>
    </cfRule>
    <cfRule type="cellIs" dxfId="1149" priority="1212" stopIfTrue="1" operator="equal">
      <formula>"Indirecte"</formula>
    </cfRule>
  </conditionalFormatting>
  <conditionalFormatting sqref="H40">
    <cfRule type="cellIs" dxfId="1148" priority="1210" stopIfTrue="1" operator="equal">
      <formula>"Indirecte renforcée"</formula>
    </cfRule>
  </conditionalFormatting>
  <conditionalFormatting sqref="I40">
    <cfRule type="cellIs" dxfId="1147" priority="1208" stopIfTrue="1" operator="equal">
      <formula>"Directe"</formula>
    </cfRule>
    <cfRule type="cellIs" dxfId="1146" priority="1209" stopIfTrue="1" operator="equal">
      <formula>"Indirecte"</formula>
    </cfRule>
  </conditionalFormatting>
  <conditionalFormatting sqref="K40:M40">
    <cfRule type="cellIs" dxfId="1145" priority="1206" stopIfTrue="1" operator="equal">
      <formula>"Directe"</formula>
    </cfRule>
    <cfRule type="cellIs" dxfId="1144" priority="1207" stopIfTrue="1" operator="equal">
      <formula>"Indirecte"</formula>
    </cfRule>
  </conditionalFormatting>
  <conditionalFormatting sqref="J40">
    <cfRule type="cellIs" dxfId="1143" priority="1204" stopIfTrue="1" operator="equal">
      <formula>"Directe"</formula>
    </cfRule>
    <cfRule type="cellIs" dxfId="1142" priority="1205" stopIfTrue="1" operator="equal">
      <formula>"Indirecte"</formula>
    </cfRule>
  </conditionalFormatting>
  <conditionalFormatting sqref="J95">
    <cfRule type="cellIs" dxfId="1141" priority="1196" stopIfTrue="1" operator="equal">
      <formula>"Directe"</formula>
    </cfRule>
    <cfRule type="cellIs" dxfId="1140" priority="1197" stopIfTrue="1" operator="equal">
      <formula>"Indirecte"</formula>
    </cfRule>
  </conditionalFormatting>
  <conditionalFormatting sqref="I95">
    <cfRule type="cellIs" dxfId="1139" priority="1198" stopIfTrue="1" operator="equal">
      <formula>"Directe"</formula>
    </cfRule>
    <cfRule type="cellIs" dxfId="1138" priority="1199" stopIfTrue="1" operator="equal">
      <formula>"Indirecte"</formula>
    </cfRule>
  </conditionalFormatting>
  <conditionalFormatting sqref="O95">
    <cfRule type="cellIs" dxfId="1137" priority="1187" stopIfTrue="1" operator="equal">
      <formula>"Directe"</formula>
    </cfRule>
    <cfRule type="cellIs" dxfId="1136" priority="1188" stopIfTrue="1" operator="equal">
      <formula>"Indirecte"</formula>
    </cfRule>
  </conditionalFormatting>
  <conditionalFormatting sqref="J42">
    <cfRule type="cellIs" dxfId="1135" priority="1174" stopIfTrue="1" operator="equal">
      <formula>"Directe"</formula>
    </cfRule>
    <cfRule type="cellIs" dxfId="1134" priority="1175" stopIfTrue="1" operator="equal">
      <formula>"Indirecte"</formula>
    </cfRule>
  </conditionalFormatting>
  <conditionalFormatting sqref="H95">
    <cfRule type="cellIs" dxfId="1133" priority="1194" stopIfTrue="1" operator="equal">
      <formula>"Directe"</formula>
    </cfRule>
    <cfRule type="cellIs" dxfId="1132" priority="1195" stopIfTrue="1" operator="equal">
      <formula>"Indirecte"</formula>
    </cfRule>
  </conditionalFormatting>
  <conditionalFormatting sqref="H95">
    <cfRule type="cellIs" dxfId="1131" priority="1193" stopIfTrue="1" operator="equal">
      <formula>"Indirecte renforcée"</formula>
    </cfRule>
  </conditionalFormatting>
  <conditionalFormatting sqref="H95">
    <cfRule type="cellIs" dxfId="1130" priority="1191" stopIfTrue="1" operator="equal">
      <formula>"Directe"</formula>
    </cfRule>
    <cfRule type="cellIs" dxfId="1129" priority="1192" stopIfTrue="1" operator="equal">
      <formula>"Indirecte"</formula>
    </cfRule>
  </conditionalFormatting>
  <conditionalFormatting sqref="H95">
    <cfRule type="cellIs" dxfId="1128" priority="1189" stopIfTrue="1" operator="equal">
      <formula>"Directe"</formula>
    </cfRule>
    <cfRule type="cellIs" dxfId="1127" priority="1190" stopIfTrue="1" operator="equal">
      <formula>"Indirecte"</formula>
    </cfRule>
  </conditionalFormatting>
  <conditionalFormatting sqref="H45">
    <cfRule type="cellIs" dxfId="1126" priority="1185" stopIfTrue="1" operator="equal">
      <formula>"Directe"</formula>
    </cfRule>
    <cfRule type="cellIs" dxfId="1125" priority="1186" stopIfTrue="1" operator="equal">
      <formula>"Indirecte"</formula>
    </cfRule>
  </conditionalFormatting>
  <conditionalFormatting sqref="H45">
    <cfRule type="cellIs" dxfId="1124" priority="1183" stopIfTrue="1" operator="equal">
      <formula>"Directe"</formula>
    </cfRule>
    <cfRule type="cellIs" dxfId="1123" priority="1184" stopIfTrue="1" operator="equal">
      <formula>"Indirecte"</formula>
    </cfRule>
  </conditionalFormatting>
  <conditionalFormatting sqref="H42">
    <cfRule type="cellIs" dxfId="1122" priority="1181" stopIfTrue="1" operator="equal">
      <formula>"Directe"</formula>
    </cfRule>
    <cfRule type="cellIs" dxfId="1121" priority="1182" stopIfTrue="1" operator="equal">
      <formula>"Indirecte"</formula>
    </cfRule>
  </conditionalFormatting>
  <conditionalFormatting sqref="H42">
    <cfRule type="cellIs" dxfId="1120" priority="1180" stopIfTrue="1" operator="equal">
      <formula>"Indirecte renforcée"</formula>
    </cfRule>
  </conditionalFormatting>
  <conditionalFormatting sqref="I42">
    <cfRule type="cellIs" dxfId="1119" priority="1178" stopIfTrue="1" operator="equal">
      <formula>"Directe"</formula>
    </cfRule>
    <cfRule type="cellIs" dxfId="1118" priority="1179" stopIfTrue="1" operator="equal">
      <formula>"Indirecte"</formula>
    </cfRule>
  </conditionalFormatting>
  <conditionalFormatting sqref="K42:M42 O42">
    <cfRule type="cellIs" dxfId="1117" priority="1176" stopIfTrue="1" operator="equal">
      <formula>"Directe"</formula>
    </cfRule>
    <cfRule type="cellIs" dxfId="1116" priority="1177" stopIfTrue="1" operator="equal">
      <formula>"Indirecte"</formula>
    </cfRule>
  </conditionalFormatting>
  <conditionalFormatting sqref="H42">
    <cfRule type="cellIs" dxfId="1115" priority="1172" stopIfTrue="1" operator="equal">
      <formula>"Directe"</formula>
    </cfRule>
    <cfRule type="cellIs" dxfId="1114" priority="1173" stopIfTrue="1" operator="equal">
      <formula>"Indirecte"</formula>
    </cfRule>
  </conditionalFormatting>
  <conditionalFormatting sqref="H42">
    <cfRule type="cellIs" dxfId="1113" priority="1170" stopIfTrue="1" operator="equal">
      <formula>"Directe"</formula>
    </cfRule>
    <cfRule type="cellIs" dxfId="1112" priority="1171" stopIfTrue="1" operator="equal">
      <formula>"Indirecte"</formula>
    </cfRule>
  </conditionalFormatting>
  <conditionalFormatting sqref="H90 H92">
    <cfRule type="cellIs" dxfId="1111" priority="1160" stopIfTrue="1" operator="equal">
      <formula>"Directe"</formula>
    </cfRule>
    <cfRule type="cellIs" dxfId="1110" priority="1161" stopIfTrue="1" operator="equal">
      <formula>"Indirecte"</formula>
    </cfRule>
  </conditionalFormatting>
  <conditionalFormatting sqref="I90">
    <cfRule type="cellIs" dxfId="1109" priority="1158" stopIfTrue="1" operator="equal">
      <formula>"Directe"</formula>
    </cfRule>
    <cfRule type="cellIs" dxfId="1108" priority="1159" stopIfTrue="1" operator="equal">
      <formula>"Indirecte"</formula>
    </cfRule>
  </conditionalFormatting>
  <conditionalFormatting sqref="H90 H92">
    <cfRule type="cellIs" dxfId="1107" priority="1157" stopIfTrue="1" operator="equal">
      <formula>"Indirecte renforcée"</formula>
    </cfRule>
  </conditionalFormatting>
  <conditionalFormatting sqref="H90 H92">
    <cfRule type="cellIs" dxfId="1106" priority="1155" stopIfTrue="1" operator="equal">
      <formula>"Directe"</formula>
    </cfRule>
    <cfRule type="cellIs" dxfId="1105" priority="1156" stopIfTrue="1" operator="equal">
      <formula>"Indirecte"</formula>
    </cfRule>
  </conditionalFormatting>
  <conditionalFormatting sqref="L90 L92">
    <cfRule type="cellIs" dxfId="1104" priority="1153" stopIfTrue="1" operator="equal">
      <formula>"Directe"</formula>
    </cfRule>
    <cfRule type="cellIs" dxfId="1103" priority="1154" stopIfTrue="1" operator="equal">
      <formula>"Indirecte"</formula>
    </cfRule>
  </conditionalFormatting>
  <conditionalFormatting sqref="J90 J92">
    <cfRule type="cellIs" dxfId="1102" priority="1151" stopIfTrue="1" operator="equal">
      <formula>"Directe"</formula>
    </cfRule>
    <cfRule type="cellIs" dxfId="1101" priority="1152" stopIfTrue="1" operator="equal">
      <formula>"Indirecte"</formula>
    </cfRule>
  </conditionalFormatting>
  <conditionalFormatting sqref="H90 H92">
    <cfRule type="cellIs" dxfId="1100" priority="1149" stopIfTrue="1" operator="equal">
      <formula>"Directe"</formula>
    </cfRule>
    <cfRule type="cellIs" dxfId="1099" priority="1150" stopIfTrue="1" operator="equal">
      <formula>"Indirecte"</formula>
    </cfRule>
  </conditionalFormatting>
  <conditionalFormatting sqref="H76">
    <cfRule type="cellIs" dxfId="1098" priority="1147" stopIfTrue="1" operator="equal">
      <formula>"Directe"</formula>
    </cfRule>
    <cfRule type="cellIs" dxfId="1097" priority="1148" stopIfTrue="1" operator="equal">
      <formula>"Indirecte"</formula>
    </cfRule>
  </conditionalFormatting>
  <conditionalFormatting sqref="H76">
    <cfRule type="cellIs" dxfId="1096" priority="1146" stopIfTrue="1" operator="equal">
      <formula>"Directe ou par délégation"</formula>
    </cfRule>
  </conditionalFormatting>
  <conditionalFormatting sqref="H76">
    <cfRule type="cellIs" dxfId="1095" priority="1145" stopIfTrue="1" operator="equal">
      <formula>"Délégation"</formula>
    </cfRule>
  </conditionalFormatting>
  <conditionalFormatting sqref="H76">
    <cfRule type="cellIs" dxfId="1094" priority="1144" stopIfTrue="1" operator="equal">
      <formula>"Délégation"</formula>
    </cfRule>
  </conditionalFormatting>
  <conditionalFormatting sqref="I76">
    <cfRule type="cellIs" dxfId="1093" priority="1142" stopIfTrue="1" operator="equal">
      <formula>"Directe"</formula>
    </cfRule>
    <cfRule type="cellIs" dxfId="1092" priority="1143" stopIfTrue="1" operator="equal">
      <formula>"Indirecte"</formula>
    </cfRule>
  </conditionalFormatting>
  <conditionalFormatting sqref="H76">
    <cfRule type="cellIs" dxfId="1091" priority="1141" stopIfTrue="1" operator="equal">
      <formula>"Indirecte renforcée"</formula>
    </cfRule>
  </conditionalFormatting>
  <conditionalFormatting sqref="K76">
    <cfRule type="cellIs" dxfId="1090" priority="1139" stopIfTrue="1" operator="equal">
      <formula>"Directe"</formula>
    </cfRule>
    <cfRule type="cellIs" dxfId="1089" priority="1140" stopIfTrue="1" operator="equal">
      <formula>"Indirecte"</formula>
    </cfRule>
  </conditionalFormatting>
  <conditionalFormatting sqref="J76">
    <cfRule type="cellIs" dxfId="1088" priority="1137" stopIfTrue="1" operator="equal">
      <formula>"Directe"</formula>
    </cfRule>
    <cfRule type="cellIs" dxfId="1087" priority="1138" stopIfTrue="1" operator="equal">
      <formula>"Indirecte"</formula>
    </cfRule>
  </conditionalFormatting>
  <conditionalFormatting sqref="H76">
    <cfRule type="cellIs" dxfId="1086" priority="1135" stopIfTrue="1" operator="equal">
      <formula>"Directe"</formula>
    </cfRule>
    <cfRule type="cellIs" dxfId="1085" priority="1136" stopIfTrue="1" operator="equal">
      <formula>"Indirecte"</formula>
    </cfRule>
  </conditionalFormatting>
  <conditionalFormatting sqref="K95:L95">
    <cfRule type="cellIs" dxfId="1084" priority="1133" stopIfTrue="1" operator="equal">
      <formula>"Directe"</formula>
    </cfRule>
    <cfRule type="cellIs" dxfId="1083" priority="1134" stopIfTrue="1" operator="equal">
      <formula>"Indirecte"</formula>
    </cfRule>
  </conditionalFormatting>
  <conditionalFormatting sqref="K63:L63">
    <cfRule type="cellIs" dxfId="1082" priority="1131" stopIfTrue="1" operator="equal">
      <formula>"Directe"</formula>
    </cfRule>
    <cfRule type="cellIs" dxfId="1081" priority="1132" stopIfTrue="1" operator="equal">
      <formula>"Indirecte"</formula>
    </cfRule>
  </conditionalFormatting>
  <conditionalFormatting sqref="K69:L69">
    <cfRule type="cellIs" dxfId="1080" priority="1129" stopIfTrue="1" operator="equal">
      <formula>"Directe"</formula>
    </cfRule>
    <cfRule type="cellIs" dxfId="1079" priority="1130" stopIfTrue="1" operator="equal">
      <formula>"Indirecte"</formula>
    </cfRule>
  </conditionalFormatting>
  <conditionalFormatting sqref="K53:L53">
    <cfRule type="cellIs" dxfId="1078" priority="1127" stopIfTrue="1" operator="equal">
      <formula>"Directe"</formula>
    </cfRule>
    <cfRule type="cellIs" dxfId="1077" priority="1128" stopIfTrue="1" operator="equal">
      <formula>"Indirecte"</formula>
    </cfRule>
  </conditionalFormatting>
  <conditionalFormatting sqref="K52:L52">
    <cfRule type="cellIs" dxfId="1076" priority="1125" stopIfTrue="1" operator="equal">
      <formula>"Directe"</formula>
    </cfRule>
    <cfRule type="cellIs" dxfId="1075" priority="1126" stopIfTrue="1" operator="equal">
      <formula>"Indirecte"</formula>
    </cfRule>
  </conditionalFormatting>
  <conditionalFormatting sqref="K54:L54">
    <cfRule type="cellIs" dxfId="1074" priority="1123" stopIfTrue="1" operator="equal">
      <formula>"Directe"</formula>
    </cfRule>
    <cfRule type="cellIs" dxfId="1073" priority="1124" stopIfTrue="1" operator="equal">
      <formula>"Indirecte"</formula>
    </cfRule>
  </conditionalFormatting>
  <conditionalFormatting sqref="K65:L65">
    <cfRule type="cellIs" dxfId="1072" priority="1121" stopIfTrue="1" operator="equal">
      <formula>"Directe"</formula>
    </cfRule>
    <cfRule type="cellIs" dxfId="1071" priority="1122" stopIfTrue="1" operator="equal">
      <formula>"Indirecte"</formula>
    </cfRule>
  </conditionalFormatting>
  <conditionalFormatting sqref="H25:J25">
    <cfRule type="cellIs" dxfId="1070" priority="1117" stopIfTrue="1" operator="equal">
      <formula>"Directe"</formula>
    </cfRule>
    <cfRule type="cellIs" dxfId="1069" priority="1118" stopIfTrue="1" operator="equal">
      <formula>"Indirecte"</formula>
    </cfRule>
  </conditionalFormatting>
  <conditionalFormatting sqref="H25">
    <cfRule type="cellIs" dxfId="1068" priority="1116" stopIfTrue="1" operator="equal">
      <formula>"Indirecte renforcée"</formula>
    </cfRule>
  </conditionalFormatting>
  <conditionalFormatting sqref="H27:J27">
    <cfRule type="cellIs" dxfId="1067" priority="1114" stopIfTrue="1" operator="equal">
      <formula>"Directe"</formula>
    </cfRule>
    <cfRule type="cellIs" dxfId="1066" priority="1115" stopIfTrue="1" operator="equal">
      <formula>"Indirecte"</formula>
    </cfRule>
  </conditionalFormatting>
  <conditionalFormatting sqref="H27">
    <cfRule type="cellIs" dxfId="1065" priority="1113" stopIfTrue="1" operator="equal">
      <formula>"Indirecte renforcée"</formula>
    </cfRule>
  </conditionalFormatting>
  <conditionalFormatting sqref="H29:J29">
    <cfRule type="cellIs" dxfId="1064" priority="1111" stopIfTrue="1" operator="equal">
      <formula>"Directe"</formula>
    </cfRule>
    <cfRule type="cellIs" dxfId="1063" priority="1112" stopIfTrue="1" operator="equal">
      <formula>"Indirecte"</formula>
    </cfRule>
  </conditionalFormatting>
  <conditionalFormatting sqref="H29">
    <cfRule type="cellIs" dxfId="1062" priority="1110" stopIfTrue="1" operator="equal">
      <formula>"Indirecte renforcée"</formula>
    </cfRule>
  </conditionalFormatting>
  <conditionalFormatting sqref="H30:J30">
    <cfRule type="cellIs" dxfId="1061" priority="1108" stopIfTrue="1" operator="equal">
      <formula>"Directe"</formula>
    </cfRule>
    <cfRule type="cellIs" dxfId="1060" priority="1109" stopIfTrue="1" operator="equal">
      <formula>"Indirecte"</formula>
    </cfRule>
  </conditionalFormatting>
  <conditionalFormatting sqref="H30">
    <cfRule type="cellIs" dxfId="1059" priority="1107" stopIfTrue="1" operator="equal">
      <formula>"Indirecte renforcée"</formula>
    </cfRule>
  </conditionalFormatting>
  <conditionalFormatting sqref="H31:J31">
    <cfRule type="cellIs" dxfId="1058" priority="1105" stopIfTrue="1" operator="equal">
      <formula>"Directe"</formula>
    </cfRule>
    <cfRule type="cellIs" dxfId="1057" priority="1106" stopIfTrue="1" operator="equal">
      <formula>"Indirecte"</formula>
    </cfRule>
  </conditionalFormatting>
  <conditionalFormatting sqref="H31">
    <cfRule type="cellIs" dxfId="1056" priority="1104" stopIfTrue="1" operator="equal">
      <formula>"Indirecte renforcée"</formula>
    </cfRule>
  </conditionalFormatting>
  <conditionalFormatting sqref="J33">
    <cfRule type="cellIs" dxfId="1055" priority="1102" stopIfTrue="1" operator="equal">
      <formula>"Directe"</formula>
    </cfRule>
    <cfRule type="cellIs" dxfId="1054" priority="1103" stopIfTrue="1" operator="equal">
      <formula>"Indirecte"</formula>
    </cfRule>
  </conditionalFormatting>
  <conditionalFormatting sqref="H33">
    <cfRule type="cellIs" dxfId="1053" priority="1098" stopIfTrue="1" operator="equal">
      <formula>"Directe"</formula>
    </cfRule>
    <cfRule type="cellIs" dxfId="1052" priority="1099" stopIfTrue="1" operator="equal">
      <formula>"Indirecte"</formula>
    </cfRule>
  </conditionalFormatting>
  <conditionalFormatting sqref="H33">
    <cfRule type="cellIs" dxfId="1051" priority="1097" stopIfTrue="1" operator="equal">
      <formula>"Indirecte renforcée"</formula>
    </cfRule>
  </conditionalFormatting>
  <conditionalFormatting sqref="I33">
    <cfRule type="cellIs" dxfId="1050" priority="1095" stopIfTrue="1" operator="equal">
      <formula>"Directe"</formula>
    </cfRule>
    <cfRule type="cellIs" dxfId="1049" priority="1096" stopIfTrue="1" operator="equal">
      <formula>"Indirecte"</formula>
    </cfRule>
  </conditionalFormatting>
  <conditionalFormatting sqref="H34:J34">
    <cfRule type="cellIs" dxfId="1048" priority="1093" stopIfTrue="1" operator="equal">
      <formula>"Directe"</formula>
    </cfRule>
    <cfRule type="cellIs" dxfId="1047" priority="1094" stopIfTrue="1" operator="equal">
      <formula>"Indirecte"</formula>
    </cfRule>
  </conditionalFormatting>
  <conditionalFormatting sqref="H34">
    <cfRule type="cellIs" dxfId="1046" priority="1092" stopIfTrue="1" operator="equal">
      <formula>"Indirecte renforcée"</formula>
    </cfRule>
  </conditionalFormatting>
  <conditionalFormatting sqref="M25 O25">
    <cfRule type="cellIs" dxfId="1045" priority="1090" stopIfTrue="1" operator="equal">
      <formula>"Directe"</formula>
    </cfRule>
    <cfRule type="cellIs" dxfId="1044" priority="1091" stopIfTrue="1" operator="equal">
      <formula>"Indirecte"</formula>
    </cfRule>
  </conditionalFormatting>
  <conditionalFormatting sqref="M27 O27">
    <cfRule type="cellIs" dxfId="1043" priority="1088" stopIfTrue="1" operator="equal">
      <formula>"Directe"</formula>
    </cfRule>
    <cfRule type="cellIs" dxfId="1042" priority="1089" stopIfTrue="1" operator="equal">
      <formula>"Indirecte"</formula>
    </cfRule>
  </conditionalFormatting>
  <conditionalFormatting sqref="M29 O29">
    <cfRule type="cellIs" dxfId="1041" priority="1086" stopIfTrue="1" operator="equal">
      <formula>"Directe"</formula>
    </cfRule>
    <cfRule type="cellIs" dxfId="1040" priority="1087" stopIfTrue="1" operator="equal">
      <formula>"Indirecte"</formula>
    </cfRule>
  </conditionalFormatting>
  <conditionalFormatting sqref="M30 O30">
    <cfRule type="cellIs" dxfId="1039" priority="1084" stopIfTrue="1" operator="equal">
      <formula>"Directe"</formula>
    </cfRule>
    <cfRule type="cellIs" dxfId="1038" priority="1085" stopIfTrue="1" operator="equal">
      <formula>"Indirecte"</formula>
    </cfRule>
  </conditionalFormatting>
  <conditionalFormatting sqref="M31">
    <cfRule type="cellIs" dxfId="1037" priority="1082" stopIfTrue="1" operator="equal">
      <formula>"Directe"</formula>
    </cfRule>
    <cfRule type="cellIs" dxfId="1036" priority="1083" stopIfTrue="1" operator="equal">
      <formula>"Indirecte"</formula>
    </cfRule>
  </conditionalFormatting>
  <conditionalFormatting sqref="M33 O33">
    <cfRule type="cellIs" dxfId="1035" priority="1080" stopIfTrue="1" operator="equal">
      <formula>"Directe"</formula>
    </cfRule>
    <cfRule type="cellIs" dxfId="1034" priority="1081" stopIfTrue="1" operator="equal">
      <formula>"Indirecte"</formula>
    </cfRule>
  </conditionalFormatting>
  <conditionalFormatting sqref="M34 O34">
    <cfRule type="cellIs" dxfId="1033" priority="1078" stopIfTrue="1" operator="equal">
      <formula>"Directe"</formula>
    </cfRule>
    <cfRule type="cellIs" dxfId="1032" priority="1079" stopIfTrue="1" operator="equal">
      <formula>"Indirecte"</formula>
    </cfRule>
  </conditionalFormatting>
  <conditionalFormatting sqref="O90">
    <cfRule type="cellIs" dxfId="1031" priority="1076" stopIfTrue="1" operator="equal">
      <formula>"Directe"</formula>
    </cfRule>
    <cfRule type="cellIs" dxfId="1030" priority="1077" stopIfTrue="1" operator="equal">
      <formula>"Indirecte"</formula>
    </cfRule>
  </conditionalFormatting>
  <conditionalFormatting sqref="K25">
    <cfRule type="cellIs" dxfId="1029" priority="1074" stopIfTrue="1" operator="equal">
      <formula>"Directe"</formula>
    </cfRule>
    <cfRule type="cellIs" dxfId="1028" priority="1075" stopIfTrue="1" operator="equal">
      <formula>"Indirecte"</formula>
    </cfRule>
  </conditionalFormatting>
  <conditionalFormatting sqref="K27">
    <cfRule type="cellIs" dxfId="1027" priority="1072" stopIfTrue="1" operator="equal">
      <formula>"Directe"</formula>
    </cfRule>
    <cfRule type="cellIs" dxfId="1026" priority="1073" stopIfTrue="1" operator="equal">
      <formula>"Indirecte"</formula>
    </cfRule>
  </conditionalFormatting>
  <conditionalFormatting sqref="K29">
    <cfRule type="cellIs" dxfId="1025" priority="1070" stopIfTrue="1" operator="equal">
      <formula>"Directe"</formula>
    </cfRule>
    <cfRule type="cellIs" dxfId="1024" priority="1071" stopIfTrue="1" operator="equal">
      <formula>"Indirecte"</formula>
    </cfRule>
  </conditionalFormatting>
  <conditionalFormatting sqref="K30">
    <cfRule type="cellIs" dxfId="1023" priority="1068" stopIfTrue="1" operator="equal">
      <formula>"Directe"</formula>
    </cfRule>
    <cfRule type="cellIs" dxfId="1022" priority="1069" stopIfTrue="1" operator="equal">
      <formula>"Indirecte"</formula>
    </cfRule>
  </conditionalFormatting>
  <conditionalFormatting sqref="K31">
    <cfRule type="cellIs" dxfId="1021" priority="1066" stopIfTrue="1" operator="equal">
      <formula>"Directe"</formula>
    </cfRule>
    <cfRule type="cellIs" dxfId="1020" priority="1067" stopIfTrue="1" operator="equal">
      <formula>"Indirecte"</formula>
    </cfRule>
  </conditionalFormatting>
  <conditionalFormatting sqref="K33">
    <cfRule type="cellIs" dxfId="1019" priority="1064" stopIfTrue="1" operator="equal">
      <formula>"Directe"</formula>
    </cfRule>
    <cfRule type="cellIs" dxfId="1018" priority="1065" stopIfTrue="1" operator="equal">
      <formula>"Indirecte"</formula>
    </cfRule>
  </conditionalFormatting>
  <conditionalFormatting sqref="K34">
    <cfRule type="cellIs" dxfId="1017" priority="1062" stopIfTrue="1" operator="equal">
      <formula>"Directe"</formula>
    </cfRule>
    <cfRule type="cellIs" dxfId="1016" priority="1063" stopIfTrue="1" operator="equal">
      <formula>"Indirecte"</formula>
    </cfRule>
  </conditionalFormatting>
  <conditionalFormatting sqref="L26 L28 L32 L24 L35:L36">
    <cfRule type="cellIs" dxfId="1015" priority="1060" stopIfTrue="1" operator="equal">
      <formula>"Directe"</formula>
    </cfRule>
    <cfRule type="cellIs" dxfId="1014" priority="1061" stopIfTrue="1" operator="equal">
      <formula>"Indirecte"</formula>
    </cfRule>
  </conditionalFormatting>
  <conditionalFormatting sqref="L25">
    <cfRule type="cellIs" dxfId="1013" priority="1058" stopIfTrue="1" operator="equal">
      <formula>"Directe"</formula>
    </cfRule>
    <cfRule type="cellIs" dxfId="1012" priority="1059" stopIfTrue="1" operator="equal">
      <formula>"Indirecte"</formula>
    </cfRule>
  </conditionalFormatting>
  <conditionalFormatting sqref="L27">
    <cfRule type="cellIs" dxfId="1011" priority="1056" stopIfTrue="1" operator="equal">
      <formula>"Directe"</formula>
    </cfRule>
    <cfRule type="cellIs" dxfId="1010" priority="1057" stopIfTrue="1" operator="equal">
      <formula>"Indirecte"</formula>
    </cfRule>
  </conditionalFormatting>
  <conditionalFormatting sqref="L29">
    <cfRule type="cellIs" dxfId="1009" priority="1054" stopIfTrue="1" operator="equal">
      <formula>"Directe"</formula>
    </cfRule>
    <cfRule type="cellIs" dxfId="1008" priority="1055" stopIfTrue="1" operator="equal">
      <formula>"Indirecte"</formula>
    </cfRule>
  </conditionalFormatting>
  <conditionalFormatting sqref="L30">
    <cfRule type="cellIs" dxfId="1007" priority="1052" stopIfTrue="1" operator="equal">
      <formula>"Directe"</formula>
    </cfRule>
    <cfRule type="cellIs" dxfId="1006" priority="1053" stopIfTrue="1" operator="equal">
      <formula>"Indirecte"</formula>
    </cfRule>
  </conditionalFormatting>
  <conditionalFormatting sqref="L31">
    <cfRule type="cellIs" dxfId="1005" priority="1050" stopIfTrue="1" operator="equal">
      <formula>"Directe"</formula>
    </cfRule>
    <cfRule type="cellIs" dxfId="1004" priority="1051" stopIfTrue="1" operator="equal">
      <formula>"Indirecte"</formula>
    </cfRule>
  </conditionalFormatting>
  <conditionalFormatting sqref="L33">
    <cfRule type="cellIs" dxfId="1003" priority="1048" stopIfTrue="1" operator="equal">
      <formula>"Directe"</formula>
    </cfRule>
    <cfRule type="cellIs" dxfId="1002" priority="1049" stopIfTrue="1" operator="equal">
      <formula>"Indirecte"</formula>
    </cfRule>
  </conditionalFormatting>
  <conditionalFormatting sqref="L34">
    <cfRule type="cellIs" dxfId="1001" priority="1046" stopIfTrue="1" operator="equal">
      <formula>"Directe"</formula>
    </cfRule>
    <cfRule type="cellIs" dxfId="1000" priority="1047" stopIfTrue="1" operator="equal">
      <formula>"Indirecte"</formula>
    </cfRule>
  </conditionalFormatting>
  <conditionalFormatting sqref="T15">
    <cfRule type="cellIs" dxfId="999" priority="1044" stopIfTrue="1" operator="equal">
      <formula>"Directe"</formula>
    </cfRule>
    <cfRule type="cellIs" dxfId="998" priority="1045" stopIfTrue="1" operator="equal">
      <formula>"Indirecte"</formula>
    </cfRule>
  </conditionalFormatting>
  <conditionalFormatting sqref="H15">
    <cfRule type="cellIs" dxfId="997" priority="1043" stopIfTrue="1" operator="equal">
      <formula>"Indirecte renforcée"</formula>
    </cfRule>
  </conditionalFormatting>
  <conditionalFormatting sqref="R5 R95 V95 X95 T5:T7 T71:T73">
    <cfRule type="cellIs" dxfId="996" priority="1025" stopIfTrue="1" operator="equal">
      <formula>"Directe"</formula>
    </cfRule>
    <cfRule type="cellIs" dxfId="995" priority="1026" stopIfTrue="1" operator="equal">
      <formula>"Indirecte"</formula>
    </cfRule>
  </conditionalFormatting>
  <conditionalFormatting sqref="M62 O62">
    <cfRule type="cellIs" dxfId="994" priority="1041" stopIfTrue="1" operator="equal">
      <formula>"Directe"</formula>
    </cfRule>
    <cfRule type="cellIs" dxfId="993" priority="1042" stopIfTrue="1" operator="equal">
      <formula>"Indirecte"</formula>
    </cfRule>
  </conditionalFormatting>
  <conditionalFormatting sqref="Q60 Q52:Q54 Q76 Q95 Q62:Q63 Q65:Q69 Q85 Q88:Q90">
    <cfRule type="cellIs" dxfId="992" priority="1034" operator="equal">
      <formula>"Exigence déléguée"</formula>
    </cfRule>
    <cfRule type="cellIs" dxfId="991" priority="1035" operator="equal">
      <formula>"Couverte"</formula>
    </cfRule>
    <cfRule type="cellIs" dxfId="990" priority="1036" operator="equal">
      <formula>"Couverte après rejeu"</formula>
    </cfRule>
    <cfRule type="cellIs" dxfId="989" priority="1037" operator="equal">
      <formula>"Remarque"</formula>
    </cfRule>
    <cfRule type="cellIs" dxfId="988" priority="1038" operator="equal">
      <formula>"Précision attendue"</formula>
    </cfRule>
    <cfRule type="cellIs" dxfId="987" priority="1039" operator="equal">
      <formula>"Sans objet"</formula>
    </cfRule>
    <cfRule type="cellIs" dxfId="986" priority="1040" operator="equal">
      <formula>"Observation"</formula>
    </cfRule>
  </conditionalFormatting>
  <conditionalFormatting sqref="Q5:Q7 Q10:Q38 Q40:Q42 Q71:Q73 Q45">
    <cfRule type="cellIs" dxfId="985" priority="1027" operator="equal">
      <formula>"Exigence déléguée"</formula>
    </cfRule>
    <cfRule type="cellIs" dxfId="984" priority="1028" operator="equal">
      <formula>"Couverte"</formula>
    </cfRule>
    <cfRule type="cellIs" dxfId="983" priority="1029" operator="equal">
      <formula>"Couverte après rejeu"</formula>
    </cfRule>
    <cfRule type="cellIs" dxfId="982" priority="1030" operator="equal">
      <formula>"Remarque"</formula>
    </cfRule>
    <cfRule type="cellIs" dxfId="981" priority="1031" operator="equal">
      <formula>"Précision attendue"</formula>
    </cfRule>
    <cfRule type="cellIs" dxfId="980" priority="1032" operator="equal">
      <formula>"Sans objet"</formula>
    </cfRule>
    <cfRule type="cellIs" dxfId="979" priority="1033" operator="equal">
      <formula>"Observation"</formula>
    </cfRule>
  </conditionalFormatting>
  <conditionalFormatting sqref="Y24:Y38 Y40:Y42 Y45">
    <cfRule type="cellIs" dxfId="978" priority="1023" stopIfTrue="1" operator="equal">
      <formula>"Directe"</formula>
    </cfRule>
    <cfRule type="cellIs" dxfId="977" priority="1024" stopIfTrue="1" operator="equal">
      <formula>"Indirecte"</formula>
    </cfRule>
  </conditionalFormatting>
  <conditionalFormatting sqref="P24:P38 P71:P73 P40:P42 P45">
    <cfRule type="cellIs" dxfId="976" priority="1021" stopIfTrue="1" operator="equal">
      <formula>"Directe"</formula>
    </cfRule>
    <cfRule type="cellIs" dxfId="975" priority="1022" stopIfTrue="1" operator="equal">
      <formula>"Indirecte"</formula>
    </cfRule>
  </conditionalFormatting>
  <conditionalFormatting sqref="S5">
    <cfRule type="cellIs" dxfId="974" priority="1019" stopIfTrue="1" operator="equal">
      <formula>"Directe"</formula>
    </cfRule>
    <cfRule type="cellIs" dxfId="973" priority="1020" stopIfTrue="1" operator="equal">
      <formula>"Indirecte"</formula>
    </cfRule>
  </conditionalFormatting>
  <conditionalFormatting sqref="S6:S7 S71:S73">
    <cfRule type="cellIs" dxfId="972" priority="1017" stopIfTrue="1" operator="equal">
      <formula>"Directe"</formula>
    </cfRule>
    <cfRule type="cellIs" dxfId="971" priority="1018" stopIfTrue="1" operator="equal">
      <formula>"Indirecte"</formula>
    </cfRule>
  </conditionalFormatting>
  <conditionalFormatting sqref="U5:U7 U71:U73">
    <cfRule type="cellIs" dxfId="970" priority="1015" stopIfTrue="1" operator="equal">
      <formula>"Directe"</formula>
    </cfRule>
    <cfRule type="cellIs" dxfId="969" priority="1016" stopIfTrue="1" operator="equal">
      <formula>"Indirecte"</formula>
    </cfRule>
  </conditionalFormatting>
  <conditionalFormatting sqref="W5:W7 W71:W73">
    <cfRule type="cellIs" dxfId="968" priority="1013" stopIfTrue="1" operator="equal">
      <formula>"Directe"</formula>
    </cfRule>
    <cfRule type="cellIs" dxfId="967" priority="1014" stopIfTrue="1" operator="equal">
      <formula>"Indirecte"</formula>
    </cfRule>
  </conditionalFormatting>
  <conditionalFormatting sqref="R6:R7 R71:R73">
    <cfRule type="cellIs" dxfId="966" priority="1011" stopIfTrue="1" operator="equal">
      <formula>"Directe"</formula>
    </cfRule>
    <cfRule type="cellIs" dxfId="965" priority="1012" stopIfTrue="1" operator="equal">
      <formula>"Indirecte"</formula>
    </cfRule>
  </conditionalFormatting>
  <conditionalFormatting sqref="V5:V7 V71:V73">
    <cfRule type="cellIs" dxfId="964" priority="1009" stopIfTrue="1" operator="equal">
      <formula>"Directe"</formula>
    </cfRule>
    <cfRule type="cellIs" dxfId="963" priority="1010" stopIfTrue="1" operator="equal">
      <formula>"Indirecte"</formula>
    </cfRule>
  </conditionalFormatting>
  <conditionalFormatting sqref="X5:X7 X10:X36 X71:X73">
    <cfRule type="cellIs" dxfId="962" priority="1007" stopIfTrue="1" operator="equal">
      <formula>"Directe"</formula>
    </cfRule>
    <cfRule type="cellIs" dxfId="961" priority="1008" stopIfTrue="1" operator="equal">
      <formula>"Indirecte"</formula>
    </cfRule>
  </conditionalFormatting>
  <conditionalFormatting sqref="Q46:Q49 Q51">
    <cfRule type="cellIs" dxfId="960" priority="1000" operator="equal">
      <formula>"Exigence déléguée"</formula>
    </cfRule>
    <cfRule type="cellIs" dxfId="959" priority="1001" operator="equal">
      <formula>"Couverte"</formula>
    </cfRule>
    <cfRule type="cellIs" dxfId="958" priority="1002" operator="equal">
      <formula>"Couverte après rejeu"</formula>
    </cfRule>
    <cfRule type="cellIs" dxfId="957" priority="1003" operator="equal">
      <formula>"Remarque"</formula>
    </cfRule>
    <cfRule type="cellIs" dxfId="956" priority="1004" operator="equal">
      <formula>"Précision attendue"</formula>
    </cfRule>
    <cfRule type="cellIs" dxfId="955" priority="1005" operator="equal">
      <formula>"Sans objet"</formula>
    </cfRule>
    <cfRule type="cellIs" dxfId="954" priority="1006" operator="equal">
      <formula>"Observation"</formula>
    </cfRule>
  </conditionalFormatting>
  <conditionalFormatting sqref="H70:I70 P70 Y70">
    <cfRule type="cellIs" dxfId="953" priority="998" stopIfTrue="1" operator="equal">
      <formula>"Directe"</formula>
    </cfRule>
    <cfRule type="cellIs" dxfId="952" priority="999" stopIfTrue="1" operator="equal">
      <formula>"Indirecte"</formula>
    </cfRule>
  </conditionalFormatting>
  <conditionalFormatting sqref="H70">
    <cfRule type="cellIs" dxfId="951" priority="997" stopIfTrue="1" operator="equal">
      <formula>"Indirecte renforcée"</formula>
    </cfRule>
  </conditionalFormatting>
  <conditionalFormatting sqref="J70">
    <cfRule type="cellIs" dxfId="950" priority="995" stopIfTrue="1" operator="equal">
      <formula>"Directe"</formula>
    </cfRule>
    <cfRule type="cellIs" dxfId="949" priority="996" stopIfTrue="1" operator="equal">
      <formula>"Indirecte"</formula>
    </cfRule>
  </conditionalFormatting>
  <conditionalFormatting sqref="K70:L70">
    <cfRule type="cellIs" dxfId="948" priority="993" stopIfTrue="1" operator="equal">
      <formula>"Directe"</formula>
    </cfRule>
    <cfRule type="cellIs" dxfId="947" priority="994" stopIfTrue="1" operator="equal">
      <formula>"Indirecte"</formula>
    </cfRule>
  </conditionalFormatting>
  <conditionalFormatting sqref="T70">
    <cfRule type="cellIs" dxfId="946" priority="984" stopIfTrue="1" operator="equal">
      <formula>"Directe"</formula>
    </cfRule>
    <cfRule type="cellIs" dxfId="945" priority="985" stopIfTrue="1" operator="equal">
      <formula>"Indirecte"</formula>
    </cfRule>
  </conditionalFormatting>
  <conditionalFormatting sqref="Q70">
    <cfRule type="cellIs" dxfId="944" priority="986" operator="equal">
      <formula>"Exigence déléguée"</formula>
    </cfRule>
    <cfRule type="cellIs" dxfId="943" priority="987" operator="equal">
      <formula>"Couverte"</formula>
    </cfRule>
    <cfRule type="cellIs" dxfId="942" priority="988" operator="equal">
      <formula>"Couverte après rejeu"</formula>
    </cfRule>
    <cfRule type="cellIs" dxfId="941" priority="989" operator="equal">
      <formula>"Remarque"</formula>
    </cfRule>
    <cfRule type="cellIs" dxfId="940" priority="990" operator="equal">
      <formula>"Précision attendue"</formula>
    </cfRule>
    <cfRule type="cellIs" dxfId="939" priority="991" operator="equal">
      <formula>"Sans objet"</formula>
    </cfRule>
    <cfRule type="cellIs" dxfId="938" priority="992" operator="equal">
      <formula>"Observation"</formula>
    </cfRule>
  </conditionalFormatting>
  <conditionalFormatting sqref="Y70">
    <cfRule type="cellIs" dxfId="937" priority="982" stopIfTrue="1" operator="equal">
      <formula>"Directe"</formula>
    </cfRule>
    <cfRule type="cellIs" dxfId="936" priority="983" stopIfTrue="1" operator="equal">
      <formula>"Indirecte"</formula>
    </cfRule>
  </conditionalFormatting>
  <conditionalFormatting sqref="P70">
    <cfRule type="cellIs" dxfId="935" priority="980" stopIfTrue="1" operator="equal">
      <formula>"Directe"</formula>
    </cfRule>
    <cfRule type="cellIs" dxfId="934" priority="981" stopIfTrue="1" operator="equal">
      <formula>"Indirecte"</formula>
    </cfRule>
  </conditionalFormatting>
  <conditionalFormatting sqref="S70">
    <cfRule type="cellIs" dxfId="933" priority="978" stopIfTrue="1" operator="equal">
      <formula>"Directe"</formula>
    </cfRule>
    <cfRule type="cellIs" dxfId="932" priority="979" stopIfTrue="1" operator="equal">
      <formula>"Indirecte"</formula>
    </cfRule>
  </conditionalFormatting>
  <conditionalFormatting sqref="U70">
    <cfRule type="cellIs" dxfId="931" priority="976" stopIfTrue="1" operator="equal">
      <formula>"Directe"</formula>
    </cfRule>
    <cfRule type="cellIs" dxfId="930" priority="977" stopIfTrue="1" operator="equal">
      <formula>"Indirecte"</formula>
    </cfRule>
  </conditionalFormatting>
  <conditionalFormatting sqref="W70">
    <cfRule type="cellIs" dxfId="929" priority="974" stopIfTrue="1" operator="equal">
      <formula>"Directe"</formula>
    </cfRule>
    <cfRule type="cellIs" dxfId="928" priority="975" stopIfTrue="1" operator="equal">
      <formula>"Indirecte"</formula>
    </cfRule>
  </conditionalFormatting>
  <conditionalFormatting sqref="R70">
    <cfRule type="cellIs" dxfId="927" priority="972" stopIfTrue="1" operator="equal">
      <formula>"Directe"</formula>
    </cfRule>
    <cfRule type="cellIs" dxfId="926" priority="973" stopIfTrue="1" operator="equal">
      <formula>"Indirecte"</formula>
    </cfRule>
  </conditionalFormatting>
  <conditionalFormatting sqref="V70">
    <cfRule type="cellIs" dxfId="925" priority="970" stopIfTrue="1" operator="equal">
      <formula>"Directe"</formula>
    </cfRule>
    <cfRule type="cellIs" dxfId="924" priority="971" stopIfTrue="1" operator="equal">
      <formula>"Indirecte"</formula>
    </cfRule>
  </conditionalFormatting>
  <conditionalFormatting sqref="X70">
    <cfRule type="cellIs" dxfId="923" priority="968" stopIfTrue="1" operator="equal">
      <formula>"Directe"</formula>
    </cfRule>
    <cfRule type="cellIs" dxfId="922" priority="969" stopIfTrue="1" operator="equal">
      <formula>"Indirecte"</formula>
    </cfRule>
  </conditionalFormatting>
  <conditionalFormatting sqref="Y8 T8">
    <cfRule type="cellIs" dxfId="921" priority="966" stopIfTrue="1" operator="equal">
      <formula>"Directe"</formula>
    </cfRule>
    <cfRule type="cellIs" dxfId="920" priority="967" stopIfTrue="1" operator="equal">
      <formula>"Indirecte"</formula>
    </cfRule>
  </conditionalFormatting>
  <conditionalFormatting sqref="H8">
    <cfRule type="cellIs" dxfId="919" priority="965" stopIfTrue="1" operator="equal">
      <formula>"Indirecte renforcée"</formula>
    </cfRule>
  </conditionalFormatting>
  <conditionalFormatting sqref="T8">
    <cfRule type="cellIs" dxfId="918" priority="956" stopIfTrue="1" operator="equal">
      <formula>"Directe"</formula>
    </cfRule>
    <cfRule type="cellIs" dxfId="917" priority="957" stopIfTrue="1" operator="equal">
      <formula>"Indirecte"</formula>
    </cfRule>
  </conditionalFormatting>
  <conditionalFormatting sqref="Q8">
    <cfRule type="cellIs" dxfId="916" priority="958" operator="equal">
      <formula>"Exigence déléguée"</formula>
    </cfRule>
    <cfRule type="cellIs" dxfId="915" priority="959" operator="equal">
      <formula>"Couverte"</formula>
    </cfRule>
    <cfRule type="cellIs" dxfId="914" priority="960" operator="equal">
      <formula>"Couverte après rejeu"</formula>
    </cfRule>
    <cfRule type="cellIs" dxfId="913" priority="961" operator="equal">
      <formula>"Remarque"</formula>
    </cfRule>
    <cfRule type="cellIs" dxfId="912" priority="962" operator="equal">
      <formula>"Précision attendue"</formula>
    </cfRule>
    <cfRule type="cellIs" dxfId="911" priority="963" operator="equal">
      <formula>"Sans objet"</formula>
    </cfRule>
    <cfRule type="cellIs" dxfId="910" priority="964" operator="equal">
      <formula>"Observation"</formula>
    </cfRule>
  </conditionalFormatting>
  <conditionalFormatting sqref="S8">
    <cfRule type="cellIs" dxfId="909" priority="954" stopIfTrue="1" operator="equal">
      <formula>"Directe"</formula>
    </cfRule>
    <cfRule type="cellIs" dxfId="908" priority="955" stopIfTrue="1" operator="equal">
      <formula>"Indirecte"</formula>
    </cfRule>
  </conditionalFormatting>
  <conditionalFormatting sqref="U8">
    <cfRule type="cellIs" dxfId="907" priority="952" stopIfTrue="1" operator="equal">
      <formula>"Directe"</formula>
    </cfRule>
    <cfRule type="cellIs" dxfId="906" priority="953" stopIfTrue="1" operator="equal">
      <formula>"Indirecte"</formula>
    </cfRule>
  </conditionalFormatting>
  <conditionalFormatting sqref="W8">
    <cfRule type="cellIs" dxfId="905" priority="950" stopIfTrue="1" operator="equal">
      <formula>"Directe"</formula>
    </cfRule>
    <cfRule type="cellIs" dxfId="904" priority="951" stopIfTrue="1" operator="equal">
      <formula>"Indirecte"</formula>
    </cfRule>
  </conditionalFormatting>
  <conditionalFormatting sqref="R8">
    <cfRule type="cellIs" dxfId="903" priority="948" stopIfTrue="1" operator="equal">
      <formula>"Directe"</formula>
    </cfRule>
    <cfRule type="cellIs" dxfId="902" priority="949" stopIfTrue="1" operator="equal">
      <formula>"Indirecte"</formula>
    </cfRule>
  </conditionalFormatting>
  <conditionalFormatting sqref="V8">
    <cfRule type="cellIs" dxfId="901" priority="946" stopIfTrue="1" operator="equal">
      <formula>"Directe"</formula>
    </cfRule>
    <cfRule type="cellIs" dxfId="900" priority="947" stopIfTrue="1" operator="equal">
      <formula>"Indirecte"</formula>
    </cfRule>
  </conditionalFormatting>
  <conditionalFormatting sqref="X8">
    <cfRule type="cellIs" dxfId="899" priority="944" stopIfTrue="1" operator="equal">
      <formula>"Directe"</formula>
    </cfRule>
    <cfRule type="cellIs" dxfId="898" priority="945" stopIfTrue="1" operator="equal">
      <formula>"Indirecte"</formula>
    </cfRule>
  </conditionalFormatting>
  <conditionalFormatting sqref="Y59 P59">
    <cfRule type="cellIs" dxfId="897" priority="942" stopIfTrue="1" operator="equal">
      <formula>"Directe"</formula>
    </cfRule>
    <cfRule type="cellIs" dxfId="896" priority="943" stopIfTrue="1" operator="equal">
      <formula>"Indirecte"</formula>
    </cfRule>
  </conditionalFormatting>
  <conditionalFormatting sqref="H59">
    <cfRule type="cellIs" dxfId="895" priority="940" stopIfTrue="1" operator="equal">
      <formula>"Directe"</formula>
    </cfRule>
    <cfRule type="cellIs" dxfId="894" priority="941" stopIfTrue="1" operator="equal">
      <formula>"Indirecte"</formula>
    </cfRule>
  </conditionalFormatting>
  <conditionalFormatting sqref="I59">
    <cfRule type="cellIs" dxfId="893" priority="938" stopIfTrue="1" operator="equal">
      <formula>"Directe"</formula>
    </cfRule>
    <cfRule type="cellIs" dxfId="892" priority="939" stopIfTrue="1" operator="equal">
      <formula>"Indirecte"</formula>
    </cfRule>
  </conditionalFormatting>
  <conditionalFormatting sqref="H59">
    <cfRule type="cellIs" dxfId="891" priority="937" stopIfTrue="1" operator="equal">
      <formula>"Indirecte renforcée"</formula>
    </cfRule>
  </conditionalFormatting>
  <conditionalFormatting sqref="O59">
    <cfRule type="cellIs" dxfId="890" priority="935" stopIfTrue="1" operator="equal">
      <formula>"Directe"</formula>
    </cfRule>
    <cfRule type="cellIs" dxfId="889" priority="936" stopIfTrue="1" operator="equal">
      <formula>"Indirecte"</formula>
    </cfRule>
  </conditionalFormatting>
  <conditionalFormatting sqref="J59">
    <cfRule type="cellIs" dxfId="888" priority="933" stopIfTrue="1" operator="equal">
      <formula>"Directe"</formula>
    </cfRule>
    <cfRule type="cellIs" dxfId="887" priority="934" stopIfTrue="1" operator="equal">
      <formula>"Indirecte"</formula>
    </cfRule>
  </conditionalFormatting>
  <conditionalFormatting sqref="H59">
    <cfRule type="cellIs" dxfId="886" priority="931" stopIfTrue="1" operator="equal">
      <formula>"Directe"</formula>
    </cfRule>
    <cfRule type="cellIs" dxfId="885" priority="932" stopIfTrue="1" operator="equal">
      <formula>"Indirecte"</formula>
    </cfRule>
  </conditionalFormatting>
  <conditionalFormatting sqref="K59:L59">
    <cfRule type="cellIs" dxfId="884" priority="929" stopIfTrue="1" operator="equal">
      <formula>"Directe"</formula>
    </cfRule>
    <cfRule type="cellIs" dxfId="883" priority="930" stopIfTrue="1" operator="equal">
      <formula>"Indirecte"</formula>
    </cfRule>
  </conditionalFormatting>
  <conditionalFormatting sqref="T59">
    <cfRule type="cellIs" dxfId="882" priority="920" stopIfTrue="1" operator="equal">
      <formula>"Directe"</formula>
    </cfRule>
    <cfRule type="cellIs" dxfId="881" priority="921" stopIfTrue="1" operator="equal">
      <formula>"Indirecte"</formula>
    </cfRule>
  </conditionalFormatting>
  <conditionalFormatting sqref="Q59">
    <cfRule type="cellIs" dxfId="880" priority="922" operator="equal">
      <formula>"Exigence déléguée"</formula>
    </cfRule>
    <cfRule type="cellIs" dxfId="879" priority="923" operator="equal">
      <formula>"Couverte"</formula>
    </cfRule>
    <cfRule type="cellIs" dxfId="878" priority="924" operator="equal">
      <formula>"Couverte après rejeu"</formula>
    </cfRule>
    <cfRule type="cellIs" dxfId="877" priority="925" operator="equal">
      <formula>"Remarque"</formula>
    </cfRule>
    <cfRule type="cellIs" dxfId="876" priority="926" operator="equal">
      <formula>"Précision attendue"</formula>
    </cfRule>
    <cfRule type="cellIs" dxfId="875" priority="927" operator="equal">
      <formula>"Sans objet"</formula>
    </cfRule>
    <cfRule type="cellIs" dxfId="874" priority="928" operator="equal">
      <formula>"Observation"</formula>
    </cfRule>
  </conditionalFormatting>
  <conditionalFormatting sqref="Y59">
    <cfRule type="cellIs" dxfId="873" priority="918" stopIfTrue="1" operator="equal">
      <formula>"Directe"</formula>
    </cfRule>
    <cfRule type="cellIs" dxfId="872" priority="919" stopIfTrue="1" operator="equal">
      <formula>"Indirecte"</formula>
    </cfRule>
  </conditionalFormatting>
  <conditionalFormatting sqref="P59">
    <cfRule type="cellIs" dxfId="871" priority="916" stopIfTrue="1" operator="equal">
      <formula>"Directe"</formula>
    </cfRule>
    <cfRule type="cellIs" dxfId="870" priority="917" stopIfTrue="1" operator="equal">
      <formula>"Indirecte"</formula>
    </cfRule>
  </conditionalFormatting>
  <conditionalFormatting sqref="S59">
    <cfRule type="cellIs" dxfId="869" priority="914" stopIfTrue="1" operator="equal">
      <formula>"Directe"</formula>
    </cfRule>
    <cfRule type="cellIs" dxfId="868" priority="915" stopIfTrue="1" operator="equal">
      <formula>"Indirecte"</formula>
    </cfRule>
  </conditionalFormatting>
  <conditionalFormatting sqref="U59">
    <cfRule type="cellIs" dxfId="867" priority="912" stopIfTrue="1" operator="equal">
      <formula>"Directe"</formula>
    </cfRule>
    <cfRule type="cellIs" dxfId="866" priority="913" stopIfTrue="1" operator="equal">
      <formula>"Indirecte"</formula>
    </cfRule>
  </conditionalFormatting>
  <conditionalFormatting sqref="W59">
    <cfRule type="cellIs" dxfId="865" priority="910" stopIfTrue="1" operator="equal">
      <formula>"Directe"</formula>
    </cfRule>
    <cfRule type="cellIs" dxfId="864" priority="911" stopIfTrue="1" operator="equal">
      <formula>"Indirecte"</formula>
    </cfRule>
  </conditionalFormatting>
  <conditionalFormatting sqref="R59">
    <cfRule type="cellIs" dxfId="863" priority="908" stopIfTrue="1" operator="equal">
      <formula>"Directe"</formula>
    </cfRule>
    <cfRule type="cellIs" dxfId="862" priority="909" stopIfTrue="1" operator="equal">
      <formula>"Indirecte"</formula>
    </cfRule>
  </conditionalFormatting>
  <conditionalFormatting sqref="V59">
    <cfRule type="cellIs" dxfId="861" priority="906" stopIfTrue="1" operator="equal">
      <formula>"Directe"</formula>
    </cfRule>
    <cfRule type="cellIs" dxfId="860" priority="907" stopIfTrue="1" operator="equal">
      <formula>"Indirecte"</formula>
    </cfRule>
  </conditionalFormatting>
  <conditionalFormatting sqref="X59">
    <cfRule type="cellIs" dxfId="859" priority="904" stopIfTrue="1" operator="equal">
      <formula>"Directe"</formula>
    </cfRule>
    <cfRule type="cellIs" dxfId="858" priority="905" stopIfTrue="1" operator="equal">
      <formula>"Indirecte"</formula>
    </cfRule>
  </conditionalFormatting>
  <conditionalFormatting sqref="O8">
    <cfRule type="cellIs" dxfId="857" priority="902" stopIfTrue="1" operator="equal">
      <formula>"Directe"</formula>
    </cfRule>
    <cfRule type="cellIs" dxfId="856" priority="903" stopIfTrue="1" operator="equal">
      <formula>"Indirecte"</formula>
    </cfRule>
  </conditionalFormatting>
  <conditionalFormatting sqref="M76">
    <cfRule type="cellIs" dxfId="855" priority="900" stopIfTrue="1" operator="equal">
      <formula>"Directe"</formula>
    </cfRule>
    <cfRule type="cellIs" dxfId="854" priority="901" stopIfTrue="1" operator="equal">
      <formula>"Indirecte"</formula>
    </cfRule>
  </conditionalFormatting>
  <conditionalFormatting sqref="N52:N54 N63 N69 N10:N14 N5:N7 N26 N28 N32 N16:N24 N35:N37 N65">
    <cfRule type="cellIs" dxfId="853" priority="898" stopIfTrue="1" operator="equal">
      <formula>"Directe"</formula>
    </cfRule>
    <cfRule type="cellIs" dxfId="852" priority="899" stopIfTrue="1" operator="equal">
      <formula>"Indirecte"</formula>
    </cfRule>
  </conditionalFormatting>
  <conditionalFormatting sqref="N2">
    <cfRule type="cellIs" dxfId="851" priority="896" stopIfTrue="1" operator="equal">
      <formula>"Directe"</formula>
    </cfRule>
    <cfRule type="cellIs" dxfId="850" priority="897" stopIfTrue="1" operator="equal">
      <formula>"Indirecte"</formula>
    </cfRule>
  </conditionalFormatting>
  <conditionalFormatting sqref="N2">
    <cfRule type="cellIs" dxfId="849" priority="895" stopIfTrue="1" operator="equal">
      <formula>"Indirecte renforcée"</formula>
    </cfRule>
  </conditionalFormatting>
  <conditionalFormatting sqref="N60:N61 N66:N68 N41 N88:N89 N45:N49 N51">
    <cfRule type="cellIs" dxfId="848" priority="893" stopIfTrue="1" operator="equal">
      <formula>"Directe"</formula>
    </cfRule>
    <cfRule type="cellIs" dxfId="847" priority="894" stopIfTrue="1" operator="equal">
      <formula>"Indirecte"</formula>
    </cfRule>
  </conditionalFormatting>
  <conditionalFormatting sqref="N85:N87">
    <cfRule type="cellIs" dxfId="846" priority="891" stopIfTrue="1" operator="equal">
      <formula>"Directe"</formula>
    </cfRule>
    <cfRule type="cellIs" dxfId="845" priority="892" stopIfTrue="1" operator="equal">
      <formula>"Indirecte"</formula>
    </cfRule>
  </conditionalFormatting>
  <conditionalFormatting sqref="N40">
    <cfRule type="cellIs" dxfId="844" priority="887" stopIfTrue="1" operator="equal">
      <formula>"Directe"</formula>
    </cfRule>
    <cfRule type="cellIs" dxfId="843" priority="888" stopIfTrue="1" operator="equal">
      <formula>"Indirecte"</formula>
    </cfRule>
  </conditionalFormatting>
  <conditionalFormatting sqref="N38">
    <cfRule type="cellIs" dxfId="842" priority="889" stopIfTrue="1" operator="equal">
      <formula>"Directe"</formula>
    </cfRule>
    <cfRule type="cellIs" dxfId="841" priority="890" stopIfTrue="1" operator="equal">
      <formula>"Indirecte"</formula>
    </cfRule>
  </conditionalFormatting>
  <conditionalFormatting sqref="N95">
    <cfRule type="cellIs" dxfId="840" priority="885" stopIfTrue="1" operator="equal">
      <formula>"Directe"</formula>
    </cfRule>
    <cfRule type="cellIs" dxfId="839" priority="886" stopIfTrue="1" operator="equal">
      <formula>"Indirecte"</formula>
    </cfRule>
  </conditionalFormatting>
  <conditionalFormatting sqref="N42">
    <cfRule type="cellIs" dxfId="838" priority="883" stopIfTrue="1" operator="equal">
      <formula>"Directe"</formula>
    </cfRule>
    <cfRule type="cellIs" dxfId="837" priority="884" stopIfTrue="1" operator="equal">
      <formula>"Indirecte"</formula>
    </cfRule>
  </conditionalFormatting>
  <conditionalFormatting sqref="N25">
    <cfRule type="cellIs" dxfId="836" priority="881" stopIfTrue="1" operator="equal">
      <formula>"Directe"</formula>
    </cfRule>
    <cfRule type="cellIs" dxfId="835" priority="882" stopIfTrue="1" operator="equal">
      <formula>"Indirecte"</formula>
    </cfRule>
  </conditionalFormatting>
  <conditionalFormatting sqref="N27">
    <cfRule type="cellIs" dxfId="834" priority="879" stopIfTrue="1" operator="equal">
      <formula>"Directe"</formula>
    </cfRule>
    <cfRule type="cellIs" dxfId="833" priority="880" stopIfTrue="1" operator="equal">
      <formula>"Indirecte"</formula>
    </cfRule>
  </conditionalFormatting>
  <conditionalFormatting sqref="N29">
    <cfRule type="cellIs" dxfId="832" priority="877" stopIfTrue="1" operator="equal">
      <formula>"Directe"</formula>
    </cfRule>
    <cfRule type="cellIs" dxfId="831" priority="878" stopIfTrue="1" operator="equal">
      <formula>"Indirecte"</formula>
    </cfRule>
  </conditionalFormatting>
  <conditionalFormatting sqref="N30">
    <cfRule type="cellIs" dxfId="830" priority="875" stopIfTrue="1" operator="equal">
      <formula>"Directe"</formula>
    </cfRule>
    <cfRule type="cellIs" dxfId="829" priority="876" stopIfTrue="1" operator="equal">
      <formula>"Indirecte"</formula>
    </cfRule>
  </conditionalFormatting>
  <conditionalFormatting sqref="N31">
    <cfRule type="cellIs" dxfId="828" priority="873" stopIfTrue="1" operator="equal">
      <formula>"Directe"</formula>
    </cfRule>
    <cfRule type="cellIs" dxfId="827" priority="874" stopIfTrue="1" operator="equal">
      <formula>"Indirecte"</formula>
    </cfRule>
  </conditionalFormatting>
  <conditionalFormatting sqref="N33">
    <cfRule type="cellIs" dxfId="826" priority="871" stopIfTrue="1" operator="equal">
      <formula>"Directe"</formula>
    </cfRule>
    <cfRule type="cellIs" dxfId="825" priority="872" stopIfTrue="1" operator="equal">
      <formula>"Indirecte"</formula>
    </cfRule>
  </conditionalFormatting>
  <conditionalFormatting sqref="N34">
    <cfRule type="cellIs" dxfId="824" priority="869" stopIfTrue="1" operator="equal">
      <formula>"Directe"</formula>
    </cfRule>
    <cfRule type="cellIs" dxfId="823" priority="870" stopIfTrue="1" operator="equal">
      <formula>"Indirecte"</formula>
    </cfRule>
  </conditionalFormatting>
  <conditionalFormatting sqref="N90 N92">
    <cfRule type="cellIs" dxfId="822" priority="867" stopIfTrue="1" operator="equal">
      <formula>"Directe"</formula>
    </cfRule>
    <cfRule type="cellIs" dxfId="821" priority="868" stopIfTrue="1" operator="equal">
      <formula>"Indirecte"</formula>
    </cfRule>
  </conditionalFormatting>
  <conditionalFormatting sqref="N15">
    <cfRule type="cellIs" dxfId="820" priority="865" stopIfTrue="1" operator="equal">
      <formula>"Directe"</formula>
    </cfRule>
    <cfRule type="cellIs" dxfId="819" priority="866" stopIfTrue="1" operator="equal">
      <formula>"Indirecte"</formula>
    </cfRule>
  </conditionalFormatting>
  <conditionalFormatting sqref="N62">
    <cfRule type="cellIs" dxfId="818" priority="863" stopIfTrue="1" operator="equal">
      <formula>"Directe"</formula>
    </cfRule>
    <cfRule type="cellIs" dxfId="817" priority="864" stopIfTrue="1" operator="equal">
      <formula>"Indirecte"</formula>
    </cfRule>
  </conditionalFormatting>
  <conditionalFormatting sqref="N59">
    <cfRule type="cellIs" dxfId="816" priority="859" stopIfTrue="1" operator="equal">
      <formula>"Directe"</formula>
    </cfRule>
    <cfRule type="cellIs" dxfId="815" priority="860" stopIfTrue="1" operator="equal">
      <formula>"Indirecte"</formula>
    </cfRule>
  </conditionalFormatting>
  <conditionalFormatting sqref="N8">
    <cfRule type="cellIs" dxfId="814" priority="861" stopIfTrue="1" operator="equal">
      <formula>"Directe"</formula>
    </cfRule>
    <cfRule type="cellIs" dxfId="813" priority="862" stopIfTrue="1" operator="equal">
      <formula>"Indirecte"</formula>
    </cfRule>
  </conditionalFormatting>
  <conditionalFormatting sqref="L76:L77 L84 L79 L81">
    <cfRule type="cellIs" dxfId="812" priority="857" stopIfTrue="1" operator="equal">
      <formula>"Directe"</formula>
    </cfRule>
    <cfRule type="cellIs" dxfId="811" priority="858" stopIfTrue="1" operator="equal">
      <formula>"Indirecte"</formula>
    </cfRule>
  </conditionalFormatting>
  <conditionalFormatting sqref="K90 K92">
    <cfRule type="cellIs" dxfId="810" priority="855" stopIfTrue="1" operator="equal">
      <formula>"Directe"</formula>
    </cfRule>
    <cfRule type="cellIs" dxfId="809" priority="856" stopIfTrue="1" operator="equal">
      <formula>"Indirecte"</formula>
    </cfRule>
  </conditionalFormatting>
  <conditionalFormatting sqref="Y9 O9:W9">
    <cfRule type="cellIs" dxfId="808" priority="853" stopIfTrue="1" operator="equal">
      <formula>"Directe"</formula>
    </cfRule>
    <cfRule type="cellIs" dxfId="807" priority="854" stopIfTrue="1" operator="equal">
      <formula>"Indirecte"</formula>
    </cfRule>
  </conditionalFormatting>
  <conditionalFormatting sqref="H9">
    <cfRule type="cellIs" dxfId="806" priority="852" stopIfTrue="1" operator="equal">
      <formula>"Indirecte renforcée"</formula>
    </cfRule>
  </conditionalFormatting>
  <conditionalFormatting sqref="Q9">
    <cfRule type="cellIs" dxfId="805" priority="845" operator="equal">
      <formula>"Exigence déléguée"</formula>
    </cfRule>
    <cfRule type="cellIs" dxfId="804" priority="846" operator="equal">
      <formula>"Couverte"</formula>
    </cfRule>
    <cfRule type="cellIs" dxfId="803" priority="847" operator="equal">
      <formula>"Couverte après rejeu"</formula>
    </cfRule>
    <cfRule type="cellIs" dxfId="802" priority="848" operator="equal">
      <formula>"Remarque"</formula>
    </cfRule>
    <cfRule type="cellIs" dxfId="801" priority="849" operator="equal">
      <formula>"Précision attendue"</formula>
    </cfRule>
    <cfRule type="cellIs" dxfId="800" priority="850" operator="equal">
      <formula>"Sans objet"</formula>
    </cfRule>
    <cfRule type="cellIs" dxfId="799" priority="851" operator="equal">
      <formula>"Observation"</formula>
    </cfRule>
  </conditionalFormatting>
  <conditionalFormatting sqref="X9">
    <cfRule type="cellIs" dxfId="798" priority="843" stopIfTrue="1" operator="equal">
      <formula>"Directe"</formula>
    </cfRule>
    <cfRule type="cellIs" dxfId="797" priority="844" stopIfTrue="1" operator="equal">
      <formula>"Indirecte"</formula>
    </cfRule>
  </conditionalFormatting>
  <conditionalFormatting sqref="N9">
    <cfRule type="cellIs" dxfId="796" priority="841" stopIfTrue="1" operator="equal">
      <formula>"Directe"</formula>
    </cfRule>
    <cfRule type="cellIs" dxfId="795" priority="842" stopIfTrue="1" operator="equal">
      <formula>"Indirecte"</formula>
    </cfRule>
  </conditionalFormatting>
  <conditionalFormatting sqref="P39 R39:Y39">
    <cfRule type="cellIs" dxfId="794" priority="839" stopIfTrue="1" operator="equal">
      <formula>"Directe"</formula>
    </cfRule>
    <cfRule type="cellIs" dxfId="793" priority="840" stopIfTrue="1" operator="equal">
      <formula>"Indirecte"</formula>
    </cfRule>
  </conditionalFormatting>
  <conditionalFormatting sqref="H39">
    <cfRule type="cellIs" dxfId="792" priority="837" stopIfTrue="1" operator="equal">
      <formula>"Directe"</formula>
    </cfRule>
    <cfRule type="cellIs" dxfId="791" priority="838" stopIfTrue="1" operator="equal">
      <formula>"Indirecte"</formula>
    </cfRule>
  </conditionalFormatting>
  <conditionalFormatting sqref="H39">
    <cfRule type="cellIs" dxfId="790" priority="836" stopIfTrue="1" operator="equal">
      <formula>"Indirecte renforcée"</formula>
    </cfRule>
  </conditionalFormatting>
  <conditionalFormatting sqref="I39">
    <cfRule type="cellIs" dxfId="789" priority="834" stopIfTrue="1" operator="equal">
      <formula>"Directe"</formula>
    </cfRule>
    <cfRule type="cellIs" dxfId="788" priority="835" stopIfTrue="1" operator="equal">
      <formula>"Indirecte"</formula>
    </cfRule>
  </conditionalFormatting>
  <conditionalFormatting sqref="K39:M39 O39">
    <cfRule type="cellIs" dxfId="787" priority="832" stopIfTrue="1" operator="equal">
      <formula>"Directe"</formula>
    </cfRule>
    <cfRule type="cellIs" dxfId="786" priority="833" stopIfTrue="1" operator="equal">
      <formula>"Indirecte"</formula>
    </cfRule>
  </conditionalFormatting>
  <conditionalFormatting sqref="J39">
    <cfRule type="cellIs" dxfId="785" priority="830" stopIfTrue="1" operator="equal">
      <formula>"Directe"</formula>
    </cfRule>
    <cfRule type="cellIs" dxfId="784" priority="831" stopIfTrue="1" operator="equal">
      <formula>"Indirecte"</formula>
    </cfRule>
  </conditionalFormatting>
  <conditionalFormatting sqref="Q39">
    <cfRule type="cellIs" dxfId="783" priority="823" operator="equal">
      <formula>"Exigence déléguée"</formula>
    </cfRule>
    <cfRule type="cellIs" dxfId="782" priority="824" operator="equal">
      <formula>"Couverte"</formula>
    </cfRule>
    <cfRule type="cellIs" dxfId="781" priority="825" operator="equal">
      <formula>"Couverte après rejeu"</formula>
    </cfRule>
    <cfRule type="cellIs" dxfId="780" priority="826" operator="equal">
      <formula>"Remarque"</formula>
    </cfRule>
    <cfRule type="cellIs" dxfId="779" priority="827" operator="equal">
      <formula>"Précision attendue"</formula>
    </cfRule>
    <cfRule type="cellIs" dxfId="778" priority="828" operator="equal">
      <formula>"Sans objet"</formula>
    </cfRule>
    <cfRule type="cellIs" dxfId="777" priority="829" operator="equal">
      <formula>"Observation"</formula>
    </cfRule>
  </conditionalFormatting>
  <conditionalFormatting sqref="Y39">
    <cfRule type="cellIs" dxfId="776" priority="821" stopIfTrue="1" operator="equal">
      <formula>"Directe"</formula>
    </cfRule>
    <cfRule type="cellIs" dxfId="775" priority="822" stopIfTrue="1" operator="equal">
      <formula>"Indirecte"</formula>
    </cfRule>
  </conditionalFormatting>
  <conditionalFormatting sqref="P39">
    <cfRule type="cellIs" dxfId="774" priority="819" stopIfTrue="1" operator="equal">
      <formula>"Directe"</formula>
    </cfRule>
    <cfRule type="cellIs" dxfId="773" priority="820" stopIfTrue="1" operator="equal">
      <formula>"Indirecte"</formula>
    </cfRule>
  </conditionalFormatting>
  <conditionalFormatting sqref="N39">
    <cfRule type="cellIs" dxfId="772" priority="817" stopIfTrue="1" operator="equal">
      <formula>"Directe"</formula>
    </cfRule>
    <cfRule type="cellIs" dxfId="771" priority="818" stopIfTrue="1" operator="equal">
      <formula>"Indirecte"</formula>
    </cfRule>
  </conditionalFormatting>
  <conditionalFormatting sqref="M8">
    <cfRule type="cellIs" dxfId="770" priority="813" stopIfTrue="1" operator="equal">
      <formula>"Directe"</formula>
    </cfRule>
    <cfRule type="cellIs" dxfId="769" priority="814" stopIfTrue="1" operator="equal">
      <formula>"Indirecte"</formula>
    </cfRule>
  </conditionalFormatting>
  <conditionalFormatting sqref="M15">
    <cfRule type="cellIs" dxfId="768" priority="811" stopIfTrue="1" operator="equal">
      <formula>"Directe"</formula>
    </cfRule>
    <cfRule type="cellIs" dxfId="767" priority="812" stopIfTrue="1" operator="equal">
      <formula>"Indirecte"</formula>
    </cfRule>
  </conditionalFormatting>
  <conditionalFormatting sqref="M69:M70 M63 M45:M49 M17:M23 M88:M90 M95 M59 M92 M65:M67 M51:M54">
    <cfRule type="cellIs" dxfId="766" priority="809" stopIfTrue="1" operator="equal">
      <formula>"Directe"</formula>
    </cfRule>
    <cfRule type="cellIs" dxfId="765" priority="810" stopIfTrue="1" operator="equal">
      <formula>"Indirecte"</formula>
    </cfRule>
  </conditionalFormatting>
  <conditionalFormatting sqref="Y3 O3:P3">
    <cfRule type="cellIs" dxfId="764" priority="807" stopIfTrue="1" operator="equal">
      <formula>"Directe"</formula>
    </cfRule>
    <cfRule type="cellIs" dxfId="763" priority="808" stopIfTrue="1" operator="equal">
      <formula>"Indirecte"</formula>
    </cfRule>
  </conditionalFormatting>
  <conditionalFormatting sqref="H3">
    <cfRule type="cellIs" dxfId="762" priority="806" stopIfTrue="1" operator="equal">
      <formula>"Indirecte renforcée"</formula>
    </cfRule>
  </conditionalFormatting>
  <conditionalFormatting sqref="R3 T3">
    <cfRule type="cellIs" dxfId="761" priority="797" stopIfTrue="1" operator="equal">
      <formula>"Directe"</formula>
    </cfRule>
    <cfRule type="cellIs" dxfId="760" priority="798" stopIfTrue="1" operator="equal">
      <formula>"Indirecte"</formula>
    </cfRule>
  </conditionalFormatting>
  <conditionalFormatting sqref="Q3">
    <cfRule type="cellIs" dxfId="759" priority="799" operator="equal">
      <formula>"Exigence déléguée"</formula>
    </cfRule>
    <cfRule type="cellIs" dxfId="758" priority="800" operator="equal">
      <formula>"Couverte"</formula>
    </cfRule>
    <cfRule type="cellIs" dxfId="757" priority="801" operator="equal">
      <formula>"Couverte après rejeu"</formula>
    </cfRule>
    <cfRule type="cellIs" dxfId="756" priority="802" operator="equal">
      <formula>"Remarque"</formula>
    </cfRule>
    <cfRule type="cellIs" dxfId="755" priority="803" operator="equal">
      <formula>"Précision attendue"</formula>
    </cfRule>
    <cfRule type="cellIs" dxfId="754" priority="804" operator="equal">
      <formula>"Sans objet"</formula>
    </cfRule>
    <cfRule type="cellIs" dxfId="753" priority="805" operator="equal">
      <formula>"Observation"</formula>
    </cfRule>
  </conditionalFormatting>
  <conditionalFormatting sqref="S3">
    <cfRule type="cellIs" dxfId="752" priority="795" stopIfTrue="1" operator="equal">
      <formula>"Directe"</formula>
    </cfRule>
    <cfRule type="cellIs" dxfId="751" priority="796" stopIfTrue="1" operator="equal">
      <formula>"Indirecte"</formula>
    </cfRule>
  </conditionalFormatting>
  <conditionalFormatting sqref="U3">
    <cfRule type="cellIs" dxfId="750" priority="793" stopIfTrue="1" operator="equal">
      <formula>"Directe"</formula>
    </cfRule>
    <cfRule type="cellIs" dxfId="749" priority="794" stopIfTrue="1" operator="equal">
      <formula>"Indirecte"</formula>
    </cfRule>
  </conditionalFormatting>
  <conditionalFormatting sqref="W3">
    <cfRule type="cellIs" dxfId="748" priority="791" stopIfTrue="1" operator="equal">
      <formula>"Directe"</formula>
    </cfRule>
    <cfRule type="cellIs" dxfId="747" priority="792" stopIfTrue="1" operator="equal">
      <formula>"Indirecte"</formula>
    </cfRule>
  </conditionalFormatting>
  <conditionalFormatting sqref="V3">
    <cfRule type="cellIs" dxfId="746" priority="789" stopIfTrue="1" operator="equal">
      <formula>"Directe"</formula>
    </cfRule>
    <cfRule type="cellIs" dxfId="745" priority="790" stopIfTrue="1" operator="equal">
      <formula>"Indirecte"</formula>
    </cfRule>
  </conditionalFormatting>
  <conditionalFormatting sqref="X3">
    <cfRule type="cellIs" dxfId="744" priority="787" stopIfTrue="1" operator="equal">
      <formula>"Directe"</formula>
    </cfRule>
    <cfRule type="cellIs" dxfId="743" priority="788" stopIfTrue="1" operator="equal">
      <formula>"Indirecte"</formula>
    </cfRule>
  </conditionalFormatting>
  <conditionalFormatting sqref="N3">
    <cfRule type="cellIs" dxfId="742" priority="785" stopIfTrue="1" operator="equal">
      <formula>"Directe"</formula>
    </cfRule>
    <cfRule type="cellIs" dxfId="741" priority="786" stopIfTrue="1" operator="equal">
      <formula>"Indirecte"</formula>
    </cfRule>
  </conditionalFormatting>
  <conditionalFormatting sqref="O71">
    <cfRule type="cellIs" dxfId="740" priority="783" stopIfTrue="1" operator="equal">
      <formula>"Directe"</formula>
    </cfRule>
    <cfRule type="cellIs" dxfId="739" priority="784" stopIfTrue="1" operator="equal">
      <formula>"Indirecte"</formula>
    </cfRule>
  </conditionalFormatting>
  <conditionalFormatting sqref="P74">
    <cfRule type="cellIs" dxfId="738" priority="781" stopIfTrue="1" operator="equal">
      <formula>"Directe"</formula>
    </cfRule>
    <cfRule type="cellIs" dxfId="737" priority="782" stopIfTrue="1" operator="equal">
      <formula>"Indirecte"</formula>
    </cfRule>
  </conditionalFormatting>
  <conditionalFormatting sqref="H74">
    <cfRule type="cellIs" dxfId="736" priority="779" stopIfTrue="1" operator="equal">
      <formula>"Directe"</formula>
    </cfRule>
    <cfRule type="cellIs" dxfId="735" priority="780" stopIfTrue="1" operator="equal">
      <formula>"Indirecte"</formula>
    </cfRule>
  </conditionalFormatting>
  <conditionalFormatting sqref="H74">
    <cfRule type="cellIs" dxfId="734" priority="778" stopIfTrue="1" operator="equal">
      <formula>"Directe ou par délégation"</formula>
    </cfRule>
  </conditionalFormatting>
  <conditionalFormatting sqref="H74">
    <cfRule type="cellIs" dxfId="733" priority="777" stopIfTrue="1" operator="equal">
      <formula>"Délégation"</formula>
    </cfRule>
  </conditionalFormatting>
  <conditionalFormatting sqref="H74">
    <cfRule type="cellIs" dxfId="732" priority="776" stopIfTrue="1" operator="equal">
      <formula>"Délégation"</formula>
    </cfRule>
  </conditionalFormatting>
  <conditionalFormatting sqref="I74">
    <cfRule type="cellIs" dxfId="731" priority="774" stopIfTrue="1" operator="equal">
      <formula>"Directe"</formula>
    </cfRule>
    <cfRule type="cellIs" dxfId="730" priority="775" stopIfTrue="1" operator="equal">
      <formula>"Indirecte"</formula>
    </cfRule>
  </conditionalFormatting>
  <conditionalFormatting sqref="H74">
    <cfRule type="cellIs" dxfId="729" priority="773" stopIfTrue="1" operator="equal">
      <formula>"Indirecte renforcée"</formula>
    </cfRule>
  </conditionalFormatting>
  <conditionalFormatting sqref="O74 K74:M74">
    <cfRule type="cellIs" dxfId="728" priority="769" stopIfTrue="1" operator="equal">
      <formula>"Directe"</formula>
    </cfRule>
    <cfRule type="cellIs" dxfId="727" priority="770" stopIfTrue="1" operator="equal">
      <formula>"Indirecte"</formula>
    </cfRule>
  </conditionalFormatting>
  <conditionalFormatting sqref="J74">
    <cfRule type="cellIs" dxfId="726" priority="767" stopIfTrue="1" operator="equal">
      <formula>"Directe"</formula>
    </cfRule>
    <cfRule type="cellIs" dxfId="725" priority="768" stopIfTrue="1" operator="equal">
      <formula>"Indirecte"</formula>
    </cfRule>
  </conditionalFormatting>
  <conditionalFormatting sqref="H74">
    <cfRule type="cellIs" dxfId="724" priority="765" stopIfTrue="1" operator="equal">
      <formula>"Directe"</formula>
    </cfRule>
    <cfRule type="cellIs" dxfId="723" priority="766" stopIfTrue="1" operator="equal">
      <formula>"Indirecte"</formula>
    </cfRule>
  </conditionalFormatting>
  <conditionalFormatting sqref="T74">
    <cfRule type="cellIs" dxfId="722" priority="756" stopIfTrue="1" operator="equal">
      <formula>"Directe"</formula>
    </cfRule>
    <cfRule type="cellIs" dxfId="721" priority="757" stopIfTrue="1" operator="equal">
      <formula>"Indirecte"</formula>
    </cfRule>
  </conditionalFormatting>
  <conditionalFormatting sqref="Q74">
    <cfRule type="cellIs" dxfId="720" priority="758" operator="equal">
      <formula>"Exigence déléguée"</formula>
    </cfRule>
    <cfRule type="cellIs" dxfId="719" priority="759" operator="equal">
      <formula>"Couverte"</formula>
    </cfRule>
    <cfRule type="cellIs" dxfId="718" priority="760" operator="equal">
      <formula>"Couverte après rejeu"</formula>
    </cfRule>
    <cfRule type="cellIs" dxfId="717" priority="761" operator="equal">
      <formula>"Remarque"</formula>
    </cfRule>
    <cfRule type="cellIs" dxfId="716" priority="762" operator="equal">
      <formula>"Précision attendue"</formula>
    </cfRule>
    <cfRule type="cellIs" dxfId="715" priority="763" operator="equal">
      <formula>"Sans objet"</formula>
    </cfRule>
    <cfRule type="cellIs" dxfId="714" priority="764" operator="equal">
      <formula>"Observation"</formula>
    </cfRule>
  </conditionalFormatting>
  <conditionalFormatting sqref="P74">
    <cfRule type="cellIs" dxfId="713" priority="754" stopIfTrue="1" operator="equal">
      <formula>"Directe"</formula>
    </cfRule>
    <cfRule type="cellIs" dxfId="712" priority="755" stopIfTrue="1" operator="equal">
      <formula>"Indirecte"</formula>
    </cfRule>
  </conditionalFormatting>
  <conditionalFormatting sqref="S74">
    <cfRule type="cellIs" dxfId="711" priority="752" stopIfTrue="1" operator="equal">
      <formula>"Directe"</formula>
    </cfRule>
    <cfRule type="cellIs" dxfId="710" priority="753" stopIfTrue="1" operator="equal">
      <formula>"Indirecte"</formula>
    </cfRule>
  </conditionalFormatting>
  <conditionalFormatting sqref="U74">
    <cfRule type="cellIs" dxfId="709" priority="750" stopIfTrue="1" operator="equal">
      <formula>"Directe"</formula>
    </cfRule>
    <cfRule type="cellIs" dxfId="708" priority="751" stopIfTrue="1" operator="equal">
      <formula>"Indirecte"</formula>
    </cfRule>
  </conditionalFormatting>
  <conditionalFormatting sqref="W74">
    <cfRule type="cellIs" dxfId="707" priority="748" stopIfTrue="1" operator="equal">
      <formula>"Directe"</formula>
    </cfRule>
    <cfRule type="cellIs" dxfId="706" priority="749" stopIfTrue="1" operator="equal">
      <formula>"Indirecte"</formula>
    </cfRule>
  </conditionalFormatting>
  <conditionalFormatting sqref="R74">
    <cfRule type="cellIs" dxfId="705" priority="746" stopIfTrue="1" operator="equal">
      <formula>"Directe"</formula>
    </cfRule>
    <cfRule type="cellIs" dxfId="704" priority="747" stopIfTrue="1" operator="equal">
      <formula>"Indirecte"</formula>
    </cfRule>
  </conditionalFormatting>
  <conditionalFormatting sqref="V74">
    <cfRule type="cellIs" dxfId="703" priority="744" stopIfTrue="1" operator="equal">
      <formula>"Directe"</formula>
    </cfRule>
    <cfRule type="cellIs" dxfId="702" priority="745" stopIfTrue="1" operator="equal">
      <formula>"Indirecte"</formula>
    </cfRule>
  </conditionalFormatting>
  <conditionalFormatting sqref="X74">
    <cfRule type="cellIs" dxfId="701" priority="742" stopIfTrue="1" operator="equal">
      <formula>"Directe"</formula>
    </cfRule>
    <cfRule type="cellIs" dxfId="700" priority="743" stopIfTrue="1" operator="equal">
      <formula>"Indirecte"</formula>
    </cfRule>
  </conditionalFormatting>
  <conditionalFormatting sqref="O70">
    <cfRule type="cellIs" dxfId="699" priority="730" stopIfTrue="1" operator="equal">
      <formula>"Directe"</formula>
    </cfRule>
    <cfRule type="cellIs" dxfId="698" priority="731" stopIfTrue="1" operator="equal">
      <formula>"Indirecte"</formula>
    </cfRule>
  </conditionalFormatting>
  <conditionalFormatting sqref="N74">
    <cfRule type="cellIs" dxfId="697" priority="740" stopIfTrue="1" operator="equal">
      <formula>"Directe"</formula>
    </cfRule>
    <cfRule type="cellIs" dxfId="696" priority="741" stopIfTrue="1" operator="equal">
      <formula>"Indirecte"</formula>
    </cfRule>
  </conditionalFormatting>
  <conditionalFormatting sqref="N73">
    <cfRule type="cellIs" dxfId="695" priority="738" stopIfTrue="1" operator="equal">
      <formula>"Directe"</formula>
    </cfRule>
    <cfRule type="cellIs" dxfId="694" priority="739" stopIfTrue="1" operator="equal">
      <formula>"Indirecte"</formula>
    </cfRule>
  </conditionalFormatting>
  <conditionalFormatting sqref="N72">
    <cfRule type="cellIs" dxfId="693" priority="736" stopIfTrue="1" operator="equal">
      <formula>"Directe"</formula>
    </cfRule>
    <cfRule type="cellIs" dxfId="692" priority="737" stopIfTrue="1" operator="equal">
      <formula>"Indirecte"</formula>
    </cfRule>
  </conditionalFormatting>
  <conditionalFormatting sqref="N71">
    <cfRule type="cellIs" dxfId="691" priority="734" stopIfTrue="1" operator="equal">
      <formula>"Directe"</formula>
    </cfRule>
    <cfRule type="cellIs" dxfId="690" priority="735" stopIfTrue="1" operator="equal">
      <formula>"Indirecte"</formula>
    </cfRule>
  </conditionalFormatting>
  <conditionalFormatting sqref="N70">
    <cfRule type="cellIs" dxfId="689" priority="732" stopIfTrue="1" operator="equal">
      <formula>"Directe"</formula>
    </cfRule>
    <cfRule type="cellIs" dxfId="688" priority="733" stopIfTrue="1" operator="equal">
      <formula>"Indirecte"</formula>
    </cfRule>
  </conditionalFormatting>
  <conditionalFormatting sqref="P75">
    <cfRule type="cellIs" dxfId="687" priority="728" stopIfTrue="1" operator="equal">
      <formula>"Directe"</formula>
    </cfRule>
    <cfRule type="cellIs" dxfId="686" priority="729" stopIfTrue="1" operator="equal">
      <formula>"Indirecte"</formula>
    </cfRule>
  </conditionalFormatting>
  <conditionalFormatting sqref="H75">
    <cfRule type="cellIs" dxfId="685" priority="726" stopIfTrue="1" operator="equal">
      <formula>"Directe"</formula>
    </cfRule>
    <cfRule type="cellIs" dxfId="684" priority="727" stopIfTrue="1" operator="equal">
      <formula>"Indirecte"</formula>
    </cfRule>
  </conditionalFormatting>
  <conditionalFormatting sqref="H75">
    <cfRule type="cellIs" dxfId="683" priority="725" stopIfTrue="1" operator="equal">
      <formula>"Directe ou par délégation"</formula>
    </cfRule>
  </conditionalFormatting>
  <conditionalFormatting sqref="H75">
    <cfRule type="cellIs" dxfId="682" priority="724" stopIfTrue="1" operator="equal">
      <formula>"Délégation"</formula>
    </cfRule>
  </conditionalFormatting>
  <conditionalFormatting sqref="H75">
    <cfRule type="cellIs" dxfId="681" priority="723" stopIfTrue="1" operator="equal">
      <formula>"Délégation"</formula>
    </cfRule>
  </conditionalFormatting>
  <conditionalFormatting sqref="I75">
    <cfRule type="cellIs" dxfId="680" priority="721" stopIfTrue="1" operator="equal">
      <formula>"Directe"</formula>
    </cfRule>
    <cfRule type="cellIs" dxfId="679" priority="722" stopIfTrue="1" operator="equal">
      <formula>"Indirecte"</formula>
    </cfRule>
  </conditionalFormatting>
  <conditionalFormatting sqref="H75">
    <cfRule type="cellIs" dxfId="678" priority="720" stopIfTrue="1" operator="equal">
      <formula>"Indirecte renforcée"</formula>
    </cfRule>
  </conditionalFormatting>
  <conditionalFormatting sqref="O75 K75:M75">
    <cfRule type="cellIs" dxfId="677" priority="716" stopIfTrue="1" operator="equal">
      <formula>"Directe"</formula>
    </cfRule>
    <cfRule type="cellIs" dxfId="676" priority="717" stopIfTrue="1" operator="equal">
      <formula>"Indirecte"</formula>
    </cfRule>
  </conditionalFormatting>
  <conditionalFormatting sqref="J75">
    <cfRule type="cellIs" dxfId="675" priority="714" stopIfTrue="1" operator="equal">
      <formula>"Directe"</formula>
    </cfRule>
    <cfRule type="cellIs" dxfId="674" priority="715" stopIfTrue="1" operator="equal">
      <formula>"Indirecte"</formula>
    </cfRule>
  </conditionalFormatting>
  <conditionalFormatting sqref="H75">
    <cfRule type="cellIs" dxfId="673" priority="712" stopIfTrue="1" operator="equal">
      <formula>"Directe"</formula>
    </cfRule>
    <cfRule type="cellIs" dxfId="672" priority="713" stopIfTrue="1" operator="equal">
      <formula>"Indirecte"</formula>
    </cfRule>
  </conditionalFormatting>
  <conditionalFormatting sqref="T75">
    <cfRule type="cellIs" dxfId="671" priority="703" stopIfTrue="1" operator="equal">
      <formula>"Directe"</formula>
    </cfRule>
    <cfRule type="cellIs" dxfId="670" priority="704" stopIfTrue="1" operator="equal">
      <formula>"Indirecte"</formula>
    </cfRule>
  </conditionalFormatting>
  <conditionalFormatting sqref="Q75">
    <cfRule type="cellIs" dxfId="669" priority="705" operator="equal">
      <formula>"Exigence déléguée"</formula>
    </cfRule>
    <cfRule type="cellIs" dxfId="668" priority="706" operator="equal">
      <formula>"Couverte"</formula>
    </cfRule>
    <cfRule type="cellIs" dxfId="667" priority="707" operator="equal">
      <formula>"Couverte après rejeu"</formula>
    </cfRule>
    <cfRule type="cellIs" dxfId="666" priority="708" operator="equal">
      <formula>"Remarque"</formula>
    </cfRule>
    <cfRule type="cellIs" dxfId="665" priority="709" operator="equal">
      <formula>"Précision attendue"</formula>
    </cfRule>
    <cfRule type="cellIs" dxfId="664" priority="710" operator="equal">
      <formula>"Sans objet"</formula>
    </cfRule>
    <cfRule type="cellIs" dxfId="663" priority="711" operator="equal">
      <formula>"Observation"</formula>
    </cfRule>
  </conditionalFormatting>
  <conditionalFormatting sqref="P75">
    <cfRule type="cellIs" dxfId="662" priority="701" stopIfTrue="1" operator="equal">
      <formula>"Directe"</formula>
    </cfRule>
    <cfRule type="cellIs" dxfId="661" priority="702" stopIfTrue="1" operator="equal">
      <formula>"Indirecte"</formula>
    </cfRule>
  </conditionalFormatting>
  <conditionalFormatting sqref="S75">
    <cfRule type="cellIs" dxfId="660" priority="699" stopIfTrue="1" operator="equal">
      <formula>"Directe"</formula>
    </cfRule>
    <cfRule type="cellIs" dxfId="659" priority="700" stopIfTrue="1" operator="equal">
      <formula>"Indirecte"</formula>
    </cfRule>
  </conditionalFormatting>
  <conditionalFormatting sqref="U75">
    <cfRule type="cellIs" dxfId="658" priority="697" stopIfTrue="1" operator="equal">
      <formula>"Directe"</formula>
    </cfRule>
    <cfRule type="cellIs" dxfId="657" priority="698" stopIfTrue="1" operator="equal">
      <formula>"Indirecte"</formula>
    </cfRule>
  </conditionalFormatting>
  <conditionalFormatting sqref="W75">
    <cfRule type="cellIs" dxfId="656" priority="695" stopIfTrue="1" operator="equal">
      <formula>"Directe"</formula>
    </cfRule>
    <cfRule type="cellIs" dxfId="655" priority="696" stopIfTrue="1" operator="equal">
      <formula>"Indirecte"</formula>
    </cfRule>
  </conditionalFormatting>
  <conditionalFormatting sqref="R75">
    <cfRule type="cellIs" dxfId="654" priority="693" stopIfTrue="1" operator="equal">
      <formula>"Directe"</formula>
    </cfRule>
    <cfRule type="cellIs" dxfId="653" priority="694" stopIfTrue="1" operator="equal">
      <formula>"Indirecte"</formula>
    </cfRule>
  </conditionalFormatting>
  <conditionalFormatting sqref="V75">
    <cfRule type="cellIs" dxfId="652" priority="691" stopIfTrue="1" operator="equal">
      <formula>"Directe"</formula>
    </cfRule>
    <cfRule type="cellIs" dxfId="651" priority="692" stopIfTrue="1" operator="equal">
      <formula>"Indirecte"</formula>
    </cfRule>
  </conditionalFormatting>
  <conditionalFormatting sqref="X75">
    <cfRule type="cellIs" dxfId="650" priority="689" stopIfTrue="1" operator="equal">
      <formula>"Directe"</formula>
    </cfRule>
    <cfRule type="cellIs" dxfId="649" priority="690" stopIfTrue="1" operator="equal">
      <formula>"Indirecte"</formula>
    </cfRule>
  </conditionalFormatting>
  <conditionalFormatting sqref="N75">
    <cfRule type="cellIs" dxfId="648" priority="687" stopIfTrue="1" operator="equal">
      <formula>"Directe"</formula>
    </cfRule>
    <cfRule type="cellIs" dxfId="647" priority="688" stopIfTrue="1" operator="equal">
      <formula>"Indirecte"</formula>
    </cfRule>
  </conditionalFormatting>
  <conditionalFormatting sqref="N76:N77">
    <cfRule type="cellIs" dxfId="646" priority="685" stopIfTrue="1" operator="equal">
      <formula>"Directe"</formula>
    </cfRule>
    <cfRule type="cellIs" dxfId="645" priority="686" stopIfTrue="1" operator="equal">
      <formula>"Indirecte"</formula>
    </cfRule>
  </conditionalFormatting>
  <conditionalFormatting sqref="I92">
    <cfRule type="cellIs" dxfId="644" priority="683" stopIfTrue="1" operator="equal">
      <formula>"Directe"</formula>
    </cfRule>
    <cfRule type="cellIs" dxfId="643" priority="684" stopIfTrue="1" operator="equal">
      <formula>"Indirecte"</formula>
    </cfRule>
  </conditionalFormatting>
  <conditionalFormatting sqref="P93:P94 R93:Y94">
    <cfRule type="cellIs" dxfId="642" priority="681" stopIfTrue="1" operator="equal">
      <formula>"Directe"</formula>
    </cfRule>
    <cfRule type="cellIs" dxfId="641" priority="682" stopIfTrue="1" operator="equal">
      <formula>"Indirecte"</formula>
    </cfRule>
  </conditionalFormatting>
  <conditionalFormatting sqref="H93">
    <cfRule type="cellIs" dxfId="640" priority="677" stopIfTrue="1" operator="equal">
      <formula>"Directe"</formula>
    </cfRule>
    <cfRule type="cellIs" dxfId="639" priority="678" stopIfTrue="1" operator="equal">
      <formula>"Indirecte"</formula>
    </cfRule>
  </conditionalFormatting>
  <conditionalFormatting sqref="H93">
    <cfRule type="cellIs" dxfId="638" priority="676" stopIfTrue="1" operator="equal">
      <formula>"Indirecte renforcée"</formula>
    </cfRule>
  </conditionalFormatting>
  <conditionalFormatting sqref="H93">
    <cfRule type="cellIs" dxfId="637" priority="674" stopIfTrue="1" operator="equal">
      <formula>"Directe"</formula>
    </cfRule>
    <cfRule type="cellIs" dxfId="636" priority="675" stopIfTrue="1" operator="equal">
      <formula>"Indirecte"</formula>
    </cfRule>
  </conditionalFormatting>
  <conditionalFormatting sqref="L93:L94">
    <cfRule type="cellIs" dxfId="635" priority="672" stopIfTrue="1" operator="equal">
      <formula>"Directe"</formula>
    </cfRule>
    <cfRule type="cellIs" dxfId="634" priority="673" stopIfTrue="1" operator="equal">
      <formula>"Indirecte"</formula>
    </cfRule>
  </conditionalFormatting>
  <conditionalFormatting sqref="J93">
    <cfRule type="cellIs" dxfId="633" priority="670" stopIfTrue="1" operator="equal">
      <formula>"Directe"</formula>
    </cfRule>
    <cfRule type="cellIs" dxfId="632" priority="671" stopIfTrue="1" operator="equal">
      <formula>"Indirecte"</formula>
    </cfRule>
  </conditionalFormatting>
  <conditionalFormatting sqref="H93">
    <cfRule type="cellIs" dxfId="631" priority="668" stopIfTrue="1" operator="equal">
      <formula>"Directe"</formula>
    </cfRule>
    <cfRule type="cellIs" dxfId="630" priority="669" stopIfTrue="1" operator="equal">
      <formula>"Indirecte"</formula>
    </cfRule>
  </conditionalFormatting>
  <conditionalFormatting sqref="H55">
    <cfRule type="cellIs" dxfId="629" priority="650" stopIfTrue="1" operator="equal">
      <formula>"Directe"</formula>
    </cfRule>
    <cfRule type="cellIs" dxfId="628" priority="651" stopIfTrue="1" operator="equal">
      <formula>"Indirecte"</formula>
    </cfRule>
  </conditionalFormatting>
  <conditionalFormatting sqref="N93:N94">
    <cfRule type="cellIs" dxfId="627" priority="666" stopIfTrue="1" operator="equal">
      <formula>"Directe"</formula>
    </cfRule>
    <cfRule type="cellIs" dxfId="626" priority="667" stopIfTrue="1" operator="equal">
      <formula>"Indirecte"</formula>
    </cfRule>
  </conditionalFormatting>
  <conditionalFormatting sqref="K93:K94">
    <cfRule type="cellIs" dxfId="625" priority="664" stopIfTrue="1" operator="equal">
      <formula>"Directe"</formula>
    </cfRule>
    <cfRule type="cellIs" dxfId="624" priority="665" stopIfTrue="1" operator="equal">
      <formula>"Indirecte"</formula>
    </cfRule>
  </conditionalFormatting>
  <conditionalFormatting sqref="M93:M94">
    <cfRule type="cellIs" dxfId="623" priority="662" stopIfTrue="1" operator="equal">
      <formula>"Directe"</formula>
    </cfRule>
    <cfRule type="cellIs" dxfId="622" priority="663" stopIfTrue="1" operator="equal">
      <formula>"Indirecte"</formula>
    </cfRule>
  </conditionalFormatting>
  <conditionalFormatting sqref="I93">
    <cfRule type="cellIs" dxfId="621" priority="660" stopIfTrue="1" operator="equal">
      <formula>"Directe"</formula>
    </cfRule>
    <cfRule type="cellIs" dxfId="620" priority="661" stopIfTrue="1" operator="equal">
      <formula>"Indirecte"</formula>
    </cfRule>
  </conditionalFormatting>
  <conditionalFormatting sqref="Y71:Y77 Y68 Y62 Y84:Y87 Y79 Y81">
    <cfRule type="cellIs" dxfId="619" priority="658" stopIfTrue="1" operator="equal">
      <formula>"Directe"</formula>
    </cfRule>
    <cfRule type="cellIs" dxfId="618" priority="659" stopIfTrue="1" operator="equal">
      <formula>"Indirecte"</formula>
    </cfRule>
  </conditionalFormatting>
  <conditionalFormatting sqref="Y71:Y77 Y84:Y87 Y79 Y81">
    <cfRule type="cellIs" dxfId="617" priority="656" stopIfTrue="1" operator="equal">
      <formula>"Directe"</formula>
    </cfRule>
    <cfRule type="cellIs" dxfId="616" priority="657" stopIfTrue="1" operator="equal">
      <formula>"Indirecte"</formula>
    </cfRule>
  </conditionalFormatting>
  <conditionalFormatting sqref="X37">
    <cfRule type="cellIs" dxfId="615" priority="654" stopIfTrue="1" operator="equal">
      <formula>"Directe"</formula>
    </cfRule>
    <cfRule type="cellIs" dxfId="614" priority="655" stopIfTrue="1" operator="equal">
      <formula>"Indirecte"</formula>
    </cfRule>
  </conditionalFormatting>
  <conditionalFormatting sqref="Y55:Y58 P55:P58">
    <cfRule type="cellIs" dxfId="613" priority="652" stopIfTrue="1" operator="equal">
      <formula>"Directe"</formula>
    </cfRule>
    <cfRule type="cellIs" dxfId="612" priority="653" stopIfTrue="1" operator="equal">
      <formula>"Indirecte"</formula>
    </cfRule>
  </conditionalFormatting>
  <conditionalFormatting sqref="U55:U58">
    <cfRule type="cellIs" dxfId="611" priority="622" stopIfTrue="1" operator="equal">
      <formula>"Directe"</formula>
    </cfRule>
    <cfRule type="cellIs" dxfId="610" priority="623" stopIfTrue="1" operator="equal">
      <formula>"Indirecte"</formula>
    </cfRule>
  </conditionalFormatting>
  <conditionalFormatting sqref="I55">
    <cfRule type="cellIs" dxfId="609" priority="648" stopIfTrue="1" operator="equal">
      <formula>"Directe"</formula>
    </cfRule>
    <cfRule type="cellIs" dxfId="608" priority="649" stopIfTrue="1" operator="equal">
      <formula>"Indirecte"</formula>
    </cfRule>
  </conditionalFormatting>
  <conditionalFormatting sqref="H55">
    <cfRule type="cellIs" dxfId="607" priority="647" stopIfTrue="1" operator="equal">
      <formula>"Indirecte renforcée"</formula>
    </cfRule>
  </conditionalFormatting>
  <conditionalFormatting sqref="O55">
    <cfRule type="cellIs" dxfId="606" priority="645" stopIfTrue="1" operator="equal">
      <formula>"Directe"</formula>
    </cfRule>
    <cfRule type="cellIs" dxfId="605" priority="646" stopIfTrue="1" operator="equal">
      <formula>"Indirecte"</formula>
    </cfRule>
  </conditionalFormatting>
  <conditionalFormatting sqref="J55">
    <cfRule type="cellIs" dxfId="604" priority="643" stopIfTrue="1" operator="equal">
      <formula>"Directe"</formula>
    </cfRule>
    <cfRule type="cellIs" dxfId="603" priority="644" stopIfTrue="1" operator="equal">
      <formula>"Indirecte"</formula>
    </cfRule>
  </conditionalFormatting>
  <conditionalFormatting sqref="H55">
    <cfRule type="cellIs" dxfId="602" priority="641" stopIfTrue="1" operator="equal">
      <formula>"Directe"</formula>
    </cfRule>
    <cfRule type="cellIs" dxfId="601" priority="642" stopIfTrue="1" operator="equal">
      <formula>"Indirecte"</formula>
    </cfRule>
  </conditionalFormatting>
  <conditionalFormatting sqref="K55:L55">
    <cfRule type="cellIs" dxfId="600" priority="639" stopIfTrue="1" operator="equal">
      <formula>"Directe"</formula>
    </cfRule>
    <cfRule type="cellIs" dxfId="599" priority="640" stopIfTrue="1" operator="equal">
      <formula>"Indirecte"</formula>
    </cfRule>
  </conditionalFormatting>
  <conditionalFormatting sqref="T55:T58">
    <cfRule type="cellIs" dxfId="598" priority="630" stopIfTrue="1" operator="equal">
      <formula>"Directe"</formula>
    </cfRule>
    <cfRule type="cellIs" dxfId="597" priority="631" stopIfTrue="1" operator="equal">
      <formula>"Indirecte"</formula>
    </cfRule>
  </conditionalFormatting>
  <conditionalFormatting sqref="Q55:Q58">
    <cfRule type="cellIs" dxfId="596" priority="632" operator="equal">
      <formula>"Exigence déléguée"</formula>
    </cfRule>
    <cfRule type="cellIs" dxfId="595" priority="633" operator="equal">
      <formula>"Couverte"</formula>
    </cfRule>
    <cfRule type="cellIs" dxfId="594" priority="634" operator="equal">
      <formula>"Couverte après rejeu"</formula>
    </cfRule>
    <cfRule type="cellIs" dxfId="593" priority="635" operator="equal">
      <formula>"Remarque"</formula>
    </cfRule>
    <cfRule type="cellIs" dxfId="592" priority="636" operator="equal">
      <formula>"Précision attendue"</formula>
    </cfRule>
    <cfRule type="cellIs" dxfId="591" priority="637" operator="equal">
      <formula>"Sans objet"</formula>
    </cfRule>
    <cfRule type="cellIs" dxfId="590" priority="638" operator="equal">
      <formula>"Observation"</formula>
    </cfRule>
  </conditionalFormatting>
  <conditionalFormatting sqref="Y55:Y58">
    <cfRule type="cellIs" dxfId="589" priority="628" stopIfTrue="1" operator="equal">
      <formula>"Directe"</formula>
    </cfRule>
    <cfRule type="cellIs" dxfId="588" priority="629" stopIfTrue="1" operator="equal">
      <formula>"Indirecte"</formula>
    </cfRule>
  </conditionalFormatting>
  <conditionalFormatting sqref="P55:P58">
    <cfRule type="cellIs" dxfId="587" priority="626" stopIfTrue="1" operator="equal">
      <formula>"Directe"</formula>
    </cfRule>
    <cfRule type="cellIs" dxfId="586" priority="627" stopIfTrue="1" operator="equal">
      <formula>"Indirecte"</formula>
    </cfRule>
  </conditionalFormatting>
  <conditionalFormatting sqref="S55:S58">
    <cfRule type="cellIs" dxfId="585" priority="624" stopIfTrue="1" operator="equal">
      <formula>"Directe"</formula>
    </cfRule>
    <cfRule type="cellIs" dxfId="584" priority="625" stopIfTrue="1" operator="equal">
      <formula>"Indirecte"</formula>
    </cfRule>
  </conditionalFormatting>
  <conditionalFormatting sqref="O56">
    <cfRule type="cellIs" dxfId="583" priority="574" stopIfTrue="1" operator="equal">
      <formula>"Directe"</formula>
    </cfRule>
    <cfRule type="cellIs" dxfId="582" priority="575" stopIfTrue="1" operator="equal">
      <formula>"Indirecte"</formula>
    </cfRule>
  </conditionalFormatting>
  <conditionalFormatting sqref="W55:W58">
    <cfRule type="cellIs" dxfId="581" priority="620" stopIfTrue="1" operator="equal">
      <formula>"Directe"</formula>
    </cfRule>
    <cfRule type="cellIs" dxfId="580" priority="621" stopIfTrue="1" operator="equal">
      <formula>"Indirecte"</formula>
    </cfRule>
  </conditionalFormatting>
  <conditionalFormatting sqref="R55:R58">
    <cfRule type="cellIs" dxfId="579" priority="618" stopIfTrue="1" operator="equal">
      <formula>"Directe"</formula>
    </cfRule>
    <cfRule type="cellIs" dxfId="578" priority="619" stopIfTrue="1" operator="equal">
      <formula>"Indirecte"</formula>
    </cfRule>
  </conditionalFormatting>
  <conditionalFormatting sqref="V55:V58">
    <cfRule type="cellIs" dxfId="577" priority="616" stopIfTrue="1" operator="equal">
      <formula>"Directe"</formula>
    </cfRule>
    <cfRule type="cellIs" dxfId="576" priority="617" stopIfTrue="1" operator="equal">
      <formula>"Indirecte"</formula>
    </cfRule>
  </conditionalFormatting>
  <conditionalFormatting sqref="X55:X58">
    <cfRule type="cellIs" dxfId="575" priority="614" stopIfTrue="1" operator="equal">
      <formula>"Directe"</formula>
    </cfRule>
    <cfRule type="cellIs" dxfId="574" priority="615" stopIfTrue="1" operator="equal">
      <formula>"Indirecte"</formula>
    </cfRule>
  </conditionalFormatting>
  <conditionalFormatting sqref="N55">
    <cfRule type="cellIs" dxfId="573" priority="612" stopIfTrue="1" operator="equal">
      <formula>"Directe"</formula>
    </cfRule>
    <cfRule type="cellIs" dxfId="572" priority="613" stopIfTrue="1" operator="equal">
      <formula>"Indirecte"</formula>
    </cfRule>
  </conditionalFormatting>
  <conditionalFormatting sqref="M55">
    <cfRule type="cellIs" dxfId="571" priority="610" stopIfTrue="1" operator="equal">
      <formula>"Directe"</formula>
    </cfRule>
    <cfRule type="cellIs" dxfId="570" priority="611" stopIfTrue="1" operator="equal">
      <formula>"Indirecte"</formula>
    </cfRule>
  </conditionalFormatting>
  <conditionalFormatting sqref="H56">
    <cfRule type="cellIs" dxfId="569" priority="606" stopIfTrue="1" operator="equal">
      <formula>"Directe"</formula>
    </cfRule>
    <cfRule type="cellIs" dxfId="568" priority="607" stopIfTrue="1" operator="equal">
      <formula>"Indirecte"</formula>
    </cfRule>
  </conditionalFormatting>
  <conditionalFormatting sqref="I56">
    <cfRule type="cellIs" dxfId="567" priority="604" stopIfTrue="1" operator="equal">
      <formula>"Directe"</formula>
    </cfRule>
    <cfRule type="cellIs" dxfId="566" priority="605" stopIfTrue="1" operator="equal">
      <formula>"Indirecte"</formula>
    </cfRule>
  </conditionalFormatting>
  <conditionalFormatting sqref="H56">
    <cfRule type="cellIs" dxfId="565" priority="603" stopIfTrue="1" operator="equal">
      <formula>"Indirecte renforcée"</formula>
    </cfRule>
  </conditionalFormatting>
  <conditionalFormatting sqref="N56">
    <cfRule type="cellIs" dxfId="564" priority="595" stopIfTrue="1" operator="equal">
      <formula>"Directe"</formula>
    </cfRule>
    <cfRule type="cellIs" dxfId="563" priority="596" stopIfTrue="1" operator="equal">
      <formula>"Indirecte"</formula>
    </cfRule>
  </conditionalFormatting>
  <conditionalFormatting sqref="J56">
    <cfRule type="cellIs" dxfId="562" priority="601" stopIfTrue="1" operator="equal">
      <formula>"Directe"</formula>
    </cfRule>
    <cfRule type="cellIs" dxfId="561" priority="602" stopIfTrue="1" operator="equal">
      <formula>"Indirecte"</formula>
    </cfRule>
  </conditionalFormatting>
  <conditionalFormatting sqref="H56">
    <cfRule type="cellIs" dxfId="560" priority="599" stopIfTrue="1" operator="equal">
      <formula>"Directe"</formula>
    </cfRule>
    <cfRule type="cellIs" dxfId="559" priority="600" stopIfTrue="1" operator="equal">
      <formula>"Indirecte"</formula>
    </cfRule>
  </conditionalFormatting>
  <conditionalFormatting sqref="K56:L56">
    <cfRule type="cellIs" dxfId="558" priority="597" stopIfTrue="1" operator="equal">
      <formula>"Directe"</formula>
    </cfRule>
    <cfRule type="cellIs" dxfId="557" priority="598" stopIfTrue="1" operator="equal">
      <formula>"Indirecte"</formula>
    </cfRule>
  </conditionalFormatting>
  <conditionalFormatting sqref="O57">
    <cfRule type="cellIs" dxfId="556" priority="572" stopIfTrue="1" operator="equal">
      <formula>"Directe"</formula>
    </cfRule>
    <cfRule type="cellIs" dxfId="555" priority="573" stopIfTrue="1" operator="equal">
      <formula>"Indirecte"</formula>
    </cfRule>
  </conditionalFormatting>
  <conditionalFormatting sqref="M56">
    <cfRule type="cellIs" dxfId="554" priority="593" stopIfTrue="1" operator="equal">
      <formula>"Directe"</formula>
    </cfRule>
    <cfRule type="cellIs" dxfId="553" priority="594" stopIfTrue="1" operator="equal">
      <formula>"Indirecte"</formula>
    </cfRule>
  </conditionalFormatting>
  <conditionalFormatting sqref="H57">
    <cfRule type="cellIs" dxfId="552" priority="589" stopIfTrue="1" operator="equal">
      <formula>"Directe"</formula>
    </cfRule>
    <cfRule type="cellIs" dxfId="551" priority="590" stopIfTrue="1" operator="equal">
      <formula>"Indirecte"</formula>
    </cfRule>
  </conditionalFormatting>
  <conditionalFormatting sqref="I57">
    <cfRule type="cellIs" dxfId="550" priority="587" stopIfTrue="1" operator="equal">
      <formula>"Directe"</formula>
    </cfRule>
    <cfRule type="cellIs" dxfId="549" priority="588" stopIfTrue="1" operator="equal">
      <formula>"Indirecte"</formula>
    </cfRule>
  </conditionalFormatting>
  <conditionalFormatting sqref="H57">
    <cfRule type="cellIs" dxfId="548" priority="586" stopIfTrue="1" operator="equal">
      <formula>"Indirecte renforcée"</formula>
    </cfRule>
  </conditionalFormatting>
  <conditionalFormatting sqref="K57:L57">
    <cfRule type="cellIs" dxfId="547" priority="580" stopIfTrue="1" operator="equal">
      <formula>"Directe"</formula>
    </cfRule>
    <cfRule type="cellIs" dxfId="546" priority="581" stopIfTrue="1" operator="equal">
      <formula>"Indirecte"</formula>
    </cfRule>
  </conditionalFormatting>
  <conditionalFormatting sqref="J57">
    <cfRule type="cellIs" dxfId="545" priority="584" stopIfTrue="1" operator="equal">
      <formula>"Directe"</formula>
    </cfRule>
    <cfRule type="cellIs" dxfId="544" priority="585" stopIfTrue="1" operator="equal">
      <formula>"Indirecte"</formula>
    </cfRule>
  </conditionalFormatting>
  <conditionalFormatting sqref="H57">
    <cfRule type="cellIs" dxfId="543" priority="582" stopIfTrue="1" operator="equal">
      <formula>"Directe"</formula>
    </cfRule>
    <cfRule type="cellIs" dxfId="542" priority="583" stopIfTrue="1" operator="equal">
      <formula>"Indirecte"</formula>
    </cfRule>
  </conditionalFormatting>
  <conditionalFormatting sqref="J91">
    <cfRule type="cellIs" dxfId="541" priority="557" stopIfTrue="1" operator="equal">
      <formula>"Directe"</formula>
    </cfRule>
    <cfRule type="cellIs" dxfId="540" priority="558" stopIfTrue="1" operator="equal">
      <formula>"Indirecte"</formula>
    </cfRule>
  </conditionalFormatting>
  <conditionalFormatting sqref="N57">
    <cfRule type="cellIs" dxfId="539" priority="578" stopIfTrue="1" operator="equal">
      <formula>"Directe"</formula>
    </cfRule>
    <cfRule type="cellIs" dxfId="538" priority="579" stopIfTrue="1" operator="equal">
      <formula>"Indirecte"</formula>
    </cfRule>
  </conditionalFormatting>
  <conditionalFormatting sqref="M57">
    <cfRule type="cellIs" dxfId="537" priority="576" stopIfTrue="1" operator="equal">
      <formula>"Directe"</formula>
    </cfRule>
    <cfRule type="cellIs" dxfId="536" priority="577" stopIfTrue="1" operator="equal">
      <formula>"Indirecte"</formula>
    </cfRule>
  </conditionalFormatting>
  <conditionalFormatting sqref="H91">
    <cfRule type="cellIs" dxfId="535" priority="561" stopIfTrue="1" operator="equal">
      <formula>"Directe"</formula>
    </cfRule>
    <cfRule type="cellIs" dxfId="534" priority="562" stopIfTrue="1" operator="equal">
      <formula>"Indirecte"</formula>
    </cfRule>
  </conditionalFormatting>
  <conditionalFormatting sqref="N91">
    <cfRule type="cellIs" dxfId="533" priority="553" stopIfTrue="1" operator="equal">
      <formula>"Directe"</formula>
    </cfRule>
    <cfRule type="cellIs" dxfId="532" priority="554" stopIfTrue="1" operator="equal">
      <formula>"Indirecte"</formula>
    </cfRule>
  </conditionalFormatting>
  <conditionalFormatting sqref="O92">
    <cfRule type="cellIs" dxfId="531" priority="570" stopIfTrue="1" operator="equal">
      <formula>"Directe"</formula>
    </cfRule>
    <cfRule type="cellIs" dxfId="530" priority="571" stopIfTrue="1" operator="equal">
      <formula>"Indirecte"</formula>
    </cfRule>
  </conditionalFormatting>
  <conditionalFormatting sqref="O93:O94">
    <cfRule type="cellIs" dxfId="529" priority="568" stopIfTrue="1" operator="equal">
      <formula>"Directe"</formula>
    </cfRule>
    <cfRule type="cellIs" dxfId="528" priority="569" stopIfTrue="1" operator="equal">
      <formula>"Indirecte"</formula>
    </cfRule>
  </conditionalFormatting>
  <conditionalFormatting sqref="H91">
    <cfRule type="cellIs" dxfId="527" priority="564" stopIfTrue="1" operator="equal">
      <formula>"Directe"</formula>
    </cfRule>
    <cfRule type="cellIs" dxfId="526" priority="565" stopIfTrue="1" operator="equal">
      <formula>"Indirecte"</formula>
    </cfRule>
  </conditionalFormatting>
  <conditionalFormatting sqref="H91">
    <cfRule type="cellIs" dxfId="525" priority="563" stopIfTrue="1" operator="equal">
      <formula>"Indirecte renforcée"</formula>
    </cfRule>
  </conditionalFormatting>
  <conditionalFormatting sqref="H64">
    <cfRule type="cellIs" dxfId="524" priority="524" stopIfTrue="1" operator="equal">
      <formula>"Directe"</formula>
    </cfRule>
    <cfRule type="cellIs" dxfId="523" priority="525" stopIfTrue="1" operator="equal">
      <formula>"Indirecte"</formula>
    </cfRule>
  </conditionalFormatting>
  <conditionalFormatting sqref="L91">
    <cfRule type="cellIs" dxfId="522" priority="559" stopIfTrue="1" operator="equal">
      <formula>"Directe"</formula>
    </cfRule>
    <cfRule type="cellIs" dxfId="521" priority="560" stopIfTrue="1" operator="equal">
      <formula>"Indirecte"</formula>
    </cfRule>
  </conditionalFormatting>
  <conditionalFormatting sqref="K77 K84 K79 K81">
    <cfRule type="cellIs" dxfId="520" priority="507" stopIfTrue="1" operator="equal">
      <formula>"Directe"</formula>
    </cfRule>
    <cfRule type="cellIs" dxfId="519" priority="508" stopIfTrue="1" operator="equal">
      <formula>"Indirecte"</formula>
    </cfRule>
  </conditionalFormatting>
  <conditionalFormatting sqref="H91">
    <cfRule type="cellIs" dxfId="518" priority="555" stopIfTrue="1" operator="equal">
      <formula>"Directe"</formula>
    </cfRule>
    <cfRule type="cellIs" dxfId="517" priority="556" stopIfTrue="1" operator="equal">
      <formula>"Indirecte"</formula>
    </cfRule>
  </conditionalFormatting>
  <conditionalFormatting sqref="J77">
    <cfRule type="cellIs" dxfId="516" priority="501" stopIfTrue="1" operator="equal">
      <formula>"Directe"</formula>
    </cfRule>
    <cfRule type="cellIs" dxfId="515" priority="502" stopIfTrue="1" operator="equal">
      <formula>"Indirecte"</formula>
    </cfRule>
  </conditionalFormatting>
  <conditionalFormatting sqref="K91">
    <cfRule type="cellIs" dxfId="514" priority="551" stopIfTrue="1" operator="equal">
      <formula>"Directe"</formula>
    </cfRule>
    <cfRule type="cellIs" dxfId="513" priority="552" stopIfTrue="1" operator="equal">
      <formula>"Indirecte"</formula>
    </cfRule>
  </conditionalFormatting>
  <conditionalFormatting sqref="M91">
    <cfRule type="cellIs" dxfId="512" priority="549" stopIfTrue="1" operator="equal">
      <formula>"Directe"</formula>
    </cfRule>
    <cfRule type="cellIs" dxfId="511" priority="550" stopIfTrue="1" operator="equal">
      <formula>"Indirecte"</formula>
    </cfRule>
  </conditionalFormatting>
  <conditionalFormatting sqref="I91">
    <cfRule type="cellIs" dxfId="510" priority="547" stopIfTrue="1" operator="equal">
      <formula>"Directe"</formula>
    </cfRule>
    <cfRule type="cellIs" dxfId="509" priority="548" stopIfTrue="1" operator="equal">
      <formula>"Indirecte"</formula>
    </cfRule>
  </conditionalFormatting>
  <conditionalFormatting sqref="O91">
    <cfRule type="cellIs" dxfId="508" priority="545" stopIfTrue="1" operator="equal">
      <formula>"Directe"</formula>
    </cfRule>
    <cfRule type="cellIs" dxfId="507" priority="546" stopIfTrue="1" operator="equal">
      <formula>"Indirecte"</formula>
    </cfRule>
  </conditionalFormatting>
  <conditionalFormatting sqref="H94">
    <cfRule type="cellIs" dxfId="506" priority="543" stopIfTrue="1" operator="equal">
      <formula>"Directe"</formula>
    </cfRule>
    <cfRule type="cellIs" dxfId="505" priority="544" stopIfTrue="1" operator="equal">
      <formula>"Indirecte"</formula>
    </cfRule>
  </conditionalFormatting>
  <conditionalFormatting sqref="H94">
    <cfRule type="cellIs" dxfId="504" priority="542" stopIfTrue="1" operator="equal">
      <formula>"Indirecte renforcée"</formula>
    </cfRule>
  </conditionalFormatting>
  <conditionalFormatting sqref="H94">
    <cfRule type="cellIs" dxfId="503" priority="540" stopIfTrue="1" operator="equal">
      <formula>"Directe"</formula>
    </cfRule>
    <cfRule type="cellIs" dxfId="502" priority="541" stopIfTrue="1" operator="equal">
      <formula>"Indirecte"</formula>
    </cfRule>
  </conditionalFormatting>
  <conditionalFormatting sqref="H94">
    <cfRule type="cellIs" dxfId="501" priority="538" stopIfTrue="1" operator="equal">
      <formula>"Directe"</formula>
    </cfRule>
    <cfRule type="cellIs" dxfId="500" priority="539" stopIfTrue="1" operator="equal">
      <formula>"Indirecte"</formula>
    </cfRule>
  </conditionalFormatting>
  <conditionalFormatting sqref="I94">
    <cfRule type="cellIs" dxfId="499" priority="536" stopIfTrue="1" operator="equal">
      <formula>"Directe"</formula>
    </cfRule>
    <cfRule type="cellIs" dxfId="498" priority="537" stopIfTrue="1" operator="equal">
      <formula>"Indirecte"</formula>
    </cfRule>
  </conditionalFormatting>
  <conditionalFormatting sqref="J94">
    <cfRule type="cellIs" dxfId="497" priority="532" stopIfTrue="1" operator="equal">
      <formula>"Directe"</formula>
    </cfRule>
    <cfRule type="cellIs" dxfId="496" priority="533" stopIfTrue="1" operator="equal">
      <formula>"Indirecte"</formula>
    </cfRule>
  </conditionalFormatting>
  <conditionalFormatting sqref="J64">
    <cfRule type="cellIs" dxfId="495" priority="530" stopIfTrue="1" operator="equal">
      <formula>"Directe"</formula>
    </cfRule>
    <cfRule type="cellIs" dxfId="494" priority="531" stopIfTrue="1" operator="equal">
      <formula>"Indirecte"</formula>
    </cfRule>
  </conditionalFormatting>
  <conditionalFormatting sqref="I64">
    <cfRule type="cellIs" dxfId="493" priority="528" stopIfTrue="1" operator="equal">
      <formula>"Directe"</formula>
    </cfRule>
    <cfRule type="cellIs" dxfId="492" priority="529" stopIfTrue="1" operator="equal">
      <formula>"Indirecte"</formula>
    </cfRule>
  </conditionalFormatting>
  <conditionalFormatting sqref="H64">
    <cfRule type="cellIs" dxfId="491" priority="523" stopIfTrue="1" operator="equal">
      <formula>"Indirecte renforcée"</formula>
    </cfRule>
  </conditionalFormatting>
  <conditionalFormatting sqref="K64:L64">
    <cfRule type="cellIs" dxfId="490" priority="521" stopIfTrue="1" operator="equal">
      <formula>"Directe"</formula>
    </cfRule>
    <cfRule type="cellIs" dxfId="489" priority="522" stopIfTrue="1" operator="equal">
      <formula>"Indirecte"</formula>
    </cfRule>
  </conditionalFormatting>
  <conditionalFormatting sqref="N64">
    <cfRule type="cellIs" dxfId="488" priority="519" stopIfTrue="1" operator="equal">
      <formula>"Directe"</formula>
    </cfRule>
    <cfRule type="cellIs" dxfId="487" priority="520" stopIfTrue="1" operator="equal">
      <formula>"Indirecte"</formula>
    </cfRule>
  </conditionalFormatting>
  <conditionalFormatting sqref="M64">
    <cfRule type="cellIs" dxfId="486" priority="517" stopIfTrue="1" operator="equal">
      <formula>"Directe"</formula>
    </cfRule>
    <cfRule type="cellIs" dxfId="485" priority="518" stopIfTrue="1" operator="equal">
      <formula>"Indirecte"</formula>
    </cfRule>
  </conditionalFormatting>
  <conditionalFormatting sqref="H77">
    <cfRule type="cellIs" dxfId="484" priority="515" stopIfTrue="1" operator="equal">
      <formula>"Directe"</formula>
    </cfRule>
    <cfRule type="cellIs" dxfId="483" priority="516" stopIfTrue="1" operator="equal">
      <formula>"Indirecte"</formula>
    </cfRule>
  </conditionalFormatting>
  <conditionalFormatting sqref="H77">
    <cfRule type="cellIs" dxfId="482" priority="514" stopIfTrue="1" operator="equal">
      <formula>"Directe ou par délégation"</formula>
    </cfRule>
  </conditionalFormatting>
  <conditionalFormatting sqref="H77">
    <cfRule type="cellIs" dxfId="481" priority="513" stopIfTrue="1" operator="equal">
      <formula>"Délégation"</formula>
    </cfRule>
  </conditionalFormatting>
  <conditionalFormatting sqref="H77">
    <cfRule type="cellIs" dxfId="480" priority="512" stopIfTrue="1" operator="equal">
      <formula>"Délégation"</formula>
    </cfRule>
  </conditionalFormatting>
  <conditionalFormatting sqref="I77">
    <cfRule type="cellIs" dxfId="479" priority="510" stopIfTrue="1" operator="equal">
      <formula>"Directe"</formula>
    </cfRule>
    <cfRule type="cellIs" dxfId="478" priority="511" stopIfTrue="1" operator="equal">
      <formula>"Indirecte"</formula>
    </cfRule>
  </conditionalFormatting>
  <conditionalFormatting sqref="H77">
    <cfRule type="cellIs" dxfId="477" priority="509" stopIfTrue="1" operator="equal">
      <formula>"Indirecte renforcée"</formula>
    </cfRule>
  </conditionalFormatting>
  <conditionalFormatting sqref="J81">
    <cfRule type="cellIs" dxfId="476" priority="418" stopIfTrue="1" operator="equal">
      <formula>"Directe"</formula>
    </cfRule>
    <cfRule type="cellIs" dxfId="475" priority="419" stopIfTrue="1" operator="equal">
      <formula>"Indirecte"</formula>
    </cfRule>
  </conditionalFormatting>
  <conditionalFormatting sqref="H77">
    <cfRule type="cellIs" dxfId="474" priority="505" stopIfTrue="1" operator="equal">
      <formula>"Directe"</formula>
    </cfRule>
    <cfRule type="cellIs" dxfId="473" priority="506" stopIfTrue="1" operator="equal">
      <formula>"Indirecte"</formula>
    </cfRule>
  </conditionalFormatting>
  <conditionalFormatting sqref="J86">
    <cfRule type="cellIs" dxfId="472" priority="484" stopIfTrue="1" operator="equal">
      <formula>"Directe"</formula>
    </cfRule>
    <cfRule type="cellIs" dxfId="471" priority="485" stopIfTrue="1" operator="equal">
      <formula>"Indirecte"</formula>
    </cfRule>
  </conditionalFormatting>
  <conditionalFormatting sqref="O77">
    <cfRule type="cellIs" dxfId="470" priority="499" stopIfTrue="1" operator="equal">
      <formula>"Directe"</formula>
    </cfRule>
    <cfRule type="cellIs" dxfId="469" priority="500" stopIfTrue="1" operator="equal">
      <formula>"Indirecte"</formula>
    </cfRule>
  </conditionalFormatting>
  <conditionalFormatting sqref="M77">
    <cfRule type="cellIs" dxfId="468" priority="497" stopIfTrue="1" operator="equal">
      <formula>"Directe"</formula>
    </cfRule>
    <cfRule type="cellIs" dxfId="467" priority="498" stopIfTrue="1" operator="equal">
      <formula>"Indirecte"</formula>
    </cfRule>
  </conditionalFormatting>
  <conditionalFormatting sqref="O86:O87">
    <cfRule type="cellIs" dxfId="466" priority="495" stopIfTrue="1" operator="equal">
      <formula>"Directe"</formula>
    </cfRule>
    <cfRule type="cellIs" dxfId="465" priority="496" stopIfTrue="1" operator="equal">
      <formula>"Indirecte"</formula>
    </cfRule>
  </conditionalFormatting>
  <conditionalFormatting sqref="M86:M87">
    <cfRule type="cellIs" dxfId="464" priority="493" stopIfTrue="1" operator="equal">
      <formula>"Directe"</formula>
    </cfRule>
    <cfRule type="cellIs" dxfId="463" priority="494" stopIfTrue="1" operator="equal">
      <formula>"Indirecte"</formula>
    </cfRule>
  </conditionalFormatting>
  <conditionalFormatting sqref="J87">
    <cfRule type="cellIs" dxfId="462" priority="471" stopIfTrue="1" operator="equal">
      <formula>"Directe"</formula>
    </cfRule>
    <cfRule type="cellIs" dxfId="461" priority="472" stopIfTrue="1" operator="equal">
      <formula>"Indirecte"</formula>
    </cfRule>
  </conditionalFormatting>
  <conditionalFormatting sqref="H86">
    <cfRule type="cellIs" dxfId="460" priority="482" stopIfTrue="1" operator="equal">
      <formula>"Directe"</formula>
    </cfRule>
    <cfRule type="cellIs" dxfId="459" priority="483" stopIfTrue="1" operator="equal">
      <formula>"Indirecte"</formula>
    </cfRule>
  </conditionalFormatting>
  <conditionalFormatting sqref="H86">
    <cfRule type="cellIs" dxfId="458" priority="491" stopIfTrue="1" operator="equal">
      <formula>"Directe"</formula>
    </cfRule>
    <cfRule type="cellIs" dxfId="457" priority="492" stopIfTrue="1" operator="equal">
      <formula>"Indirecte"</formula>
    </cfRule>
  </conditionalFormatting>
  <conditionalFormatting sqref="I86">
    <cfRule type="cellIs" dxfId="456" priority="489" stopIfTrue="1" operator="equal">
      <formula>"Directe"</formula>
    </cfRule>
    <cfRule type="cellIs" dxfId="455" priority="490" stopIfTrue="1" operator="equal">
      <formula>"Indirecte"</formula>
    </cfRule>
  </conditionalFormatting>
  <conditionalFormatting sqref="H86">
    <cfRule type="cellIs" dxfId="454" priority="488" stopIfTrue="1" operator="equal">
      <formula>"Indirecte renforcée"</formula>
    </cfRule>
  </conditionalFormatting>
  <conditionalFormatting sqref="H86">
    <cfRule type="cellIs" dxfId="453" priority="486" stopIfTrue="1" operator="equal">
      <formula>"Directe"</formula>
    </cfRule>
    <cfRule type="cellIs" dxfId="452" priority="487" stopIfTrue="1" operator="equal">
      <formula>"Indirecte"</formula>
    </cfRule>
  </conditionalFormatting>
  <conditionalFormatting sqref="H87">
    <cfRule type="cellIs" dxfId="451" priority="469" stopIfTrue="1" operator="equal">
      <formula>"Directe"</formula>
    </cfRule>
    <cfRule type="cellIs" dxfId="450" priority="470" stopIfTrue="1" operator="equal">
      <formula>"Indirecte"</formula>
    </cfRule>
  </conditionalFormatting>
  <conditionalFormatting sqref="N58">
    <cfRule type="cellIs" dxfId="449" priority="450" stopIfTrue="1" operator="equal">
      <formula>"Directe"</formula>
    </cfRule>
    <cfRule type="cellIs" dxfId="448" priority="451" stopIfTrue="1" operator="equal">
      <formula>"Indirecte"</formula>
    </cfRule>
  </conditionalFormatting>
  <conditionalFormatting sqref="H87">
    <cfRule type="cellIs" dxfId="447" priority="478" stopIfTrue="1" operator="equal">
      <formula>"Directe"</formula>
    </cfRule>
    <cfRule type="cellIs" dxfId="446" priority="479" stopIfTrue="1" operator="equal">
      <formula>"Indirecte"</formula>
    </cfRule>
  </conditionalFormatting>
  <conditionalFormatting sqref="I87">
    <cfRule type="cellIs" dxfId="445" priority="476" stopIfTrue="1" operator="equal">
      <formula>"Directe"</formula>
    </cfRule>
    <cfRule type="cellIs" dxfId="444" priority="477" stopIfTrue="1" operator="equal">
      <formula>"Indirecte"</formula>
    </cfRule>
  </conditionalFormatting>
  <conditionalFormatting sqref="H87">
    <cfRule type="cellIs" dxfId="443" priority="475" stopIfTrue="1" operator="equal">
      <formula>"Indirecte renforcée"</formula>
    </cfRule>
  </conditionalFormatting>
  <conditionalFormatting sqref="H87">
    <cfRule type="cellIs" dxfId="442" priority="473" stopIfTrue="1" operator="equal">
      <formula>"Directe"</formula>
    </cfRule>
    <cfRule type="cellIs" dxfId="441" priority="474" stopIfTrue="1" operator="equal">
      <formula>"Indirecte"</formula>
    </cfRule>
  </conditionalFormatting>
  <conditionalFormatting sqref="O58">
    <cfRule type="cellIs" dxfId="440" priority="446" stopIfTrue="1" operator="equal">
      <formula>"Directe"</formula>
    </cfRule>
    <cfRule type="cellIs" dxfId="439" priority="447" stopIfTrue="1" operator="equal">
      <formula>"Indirecte"</formula>
    </cfRule>
  </conditionalFormatting>
  <conditionalFormatting sqref="H58">
    <cfRule type="cellIs" dxfId="438" priority="461" stopIfTrue="1" operator="equal">
      <formula>"Directe"</formula>
    </cfRule>
    <cfRule type="cellIs" dxfId="437" priority="462" stopIfTrue="1" operator="equal">
      <formula>"Indirecte"</formula>
    </cfRule>
  </conditionalFormatting>
  <conditionalFormatting sqref="I58">
    <cfRule type="cellIs" dxfId="436" priority="459" stopIfTrue="1" operator="equal">
      <formula>"Directe"</formula>
    </cfRule>
    <cfRule type="cellIs" dxfId="435" priority="460" stopIfTrue="1" operator="equal">
      <formula>"Indirecte"</formula>
    </cfRule>
  </conditionalFormatting>
  <conditionalFormatting sqref="H58">
    <cfRule type="cellIs" dxfId="434" priority="458" stopIfTrue="1" operator="equal">
      <formula>"Indirecte renforcée"</formula>
    </cfRule>
  </conditionalFormatting>
  <conditionalFormatting sqref="K58:L58">
    <cfRule type="cellIs" dxfId="433" priority="452" stopIfTrue="1" operator="equal">
      <formula>"Directe"</formula>
    </cfRule>
    <cfRule type="cellIs" dxfId="432" priority="453" stopIfTrue="1" operator="equal">
      <formula>"Indirecte"</formula>
    </cfRule>
  </conditionalFormatting>
  <conditionalFormatting sqref="J58">
    <cfRule type="cellIs" dxfId="431" priority="456" stopIfTrue="1" operator="equal">
      <formula>"Directe"</formula>
    </cfRule>
    <cfRule type="cellIs" dxfId="430" priority="457" stopIfTrue="1" operator="equal">
      <formula>"Indirecte"</formula>
    </cfRule>
  </conditionalFormatting>
  <conditionalFormatting sqref="H58">
    <cfRule type="cellIs" dxfId="429" priority="454" stopIfTrue="1" operator="equal">
      <formula>"Directe"</formula>
    </cfRule>
    <cfRule type="cellIs" dxfId="428" priority="455" stopIfTrue="1" operator="equal">
      <formula>"Indirecte"</formula>
    </cfRule>
  </conditionalFormatting>
  <conditionalFormatting sqref="N81 N84">
    <cfRule type="cellIs" dxfId="427" priority="410" stopIfTrue="1" operator="equal">
      <formula>"Directe"</formula>
    </cfRule>
    <cfRule type="cellIs" dxfId="426" priority="411" stopIfTrue="1" operator="equal">
      <formula>"Indirecte"</formula>
    </cfRule>
  </conditionalFormatting>
  <conditionalFormatting sqref="M58">
    <cfRule type="cellIs" dxfId="425" priority="448" stopIfTrue="1" operator="equal">
      <formula>"Directe"</formula>
    </cfRule>
    <cfRule type="cellIs" dxfId="424" priority="449" stopIfTrue="1" operator="equal">
      <formula>"Indirecte"</formula>
    </cfRule>
  </conditionalFormatting>
  <conditionalFormatting sqref="M81 M84">
    <cfRule type="cellIs" dxfId="423" priority="406" stopIfTrue="1" operator="equal">
      <formula>"Directe"</formula>
    </cfRule>
    <cfRule type="cellIs" dxfId="422" priority="407" stopIfTrue="1" operator="equal">
      <formula>"Indirecte"</formula>
    </cfRule>
  </conditionalFormatting>
  <conditionalFormatting sqref="J84">
    <cfRule type="cellIs" dxfId="421" priority="392" stopIfTrue="1" operator="equal">
      <formula>"Directe"</formula>
    </cfRule>
    <cfRule type="cellIs" dxfId="420" priority="393" stopIfTrue="1" operator="equal">
      <formula>"Indirecte"</formula>
    </cfRule>
  </conditionalFormatting>
  <conditionalFormatting sqref="H79">
    <cfRule type="cellIs" dxfId="419" priority="444" stopIfTrue="1" operator="equal">
      <formula>"Directe"</formula>
    </cfRule>
    <cfRule type="cellIs" dxfId="418" priority="445" stopIfTrue="1" operator="equal">
      <formula>"Indirecte"</formula>
    </cfRule>
  </conditionalFormatting>
  <conditionalFormatting sqref="H79">
    <cfRule type="cellIs" dxfId="417" priority="443" stopIfTrue="1" operator="equal">
      <formula>"Directe ou par délégation"</formula>
    </cfRule>
  </conditionalFormatting>
  <conditionalFormatting sqref="H79">
    <cfRule type="cellIs" dxfId="416" priority="442" stopIfTrue="1" operator="equal">
      <formula>"Délégation"</formula>
    </cfRule>
  </conditionalFormatting>
  <conditionalFormatting sqref="H79">
    <cfRule type="cellIs" dxfId="415" priority="441" stopIfTrue="1" operator="equal">
      <formula>"Délégation"</formula>
    </cfRule>
  </conditionalFormatting>
  <conditionalFormatting sqref="I79">
    <cfRule type="cellIs" dxfId="414" priority="439" stopIfTrue="1" operator="equal">
      <formula>"Directe"</formula>
    </cfRule>
    <cfRule type="cellIs" dxfId="413" priority="440" stopIfTrue="1" operator="equal">
      <formula>"Indirecte"</formula>
    </cfRule>
  </conditionalFormatting>
  <conditionalFormatting sqref="H79">
    <cfRule type="cellIs" dxfId="412" priority="438" stopIfTrue="1" operator="equal">
      <formula>"Indirecte renforcée"</formula>
    </cfRule>
  </conditionalFormatting>
  <conditionalFormatting sqref="J79">
    <cfRule type="cellIs" dxfId="411" priority="432" stopIfTrue="1" operator="equal">
      <formula>"Directe"</formula>
    </cfRule>
    <cfRule type="cellIs" dxfId="410" priority="433" stopIfTrue="1" operator="equal">
      <formula>"Indirecte"</formula>
    </cfRule>
  </conditionalFormatting>
  <conditionalFormatting sqref="H79">
    <cfRule type="cellIs" dxfId="409" priority="436" stopIfTrue="1" operator="equal">
      <formula>"Directe"</formula>
    </cfRule>
    <cfRule type="cellIs" dxfId="408" priority="437" stopIfTrue="1" operator="equal">
      <formula>"Indirecte"</formula>
    </cfRule>
  </conditionalFormatting>
  <conditionalFormatting sqref="H81">
    <cfRule type="cellIs" dxfId="407" priority="430" stopIfTrue="1" operator="equal">
      <formula>"Directe"</formula>
    </cfRule>
    <cfRule type="cellIs" dxfId="406" priority="431" stopIfTrue="1" operator="equal">
      <formula>"Indirecte"</formula>
    </cfRule>
  </conditionalFormatting>
  <conditionalFormatting sqref="H81">
    <cfRule type="cellIs" dxfId="405" priority="429" stopIfTrue="1" operator="equal">
      <formula>"Directe ou par délégation"</formula>
    </cfRule>
  </conditionalFormatting>
  <conditionalFormatting sqref="H81">
    <cfRule type="cellIs" dxfId="404" priority="428" stopIfTrue="1" operator="equal">
      <formula>"Délégation"</formula>
    </cfRule>
  </conditionalFormatting>
  <conditionalFormatting sqref="H81">
    <cfRule type="cellIs" dxfId="403" priority="427" stopIfTrue="1" operator="equal">
      <formula>"Délégation"</formula>
    </cfRule>
  </conditionalFormatting>
  <conditionalFormatting sqref="I81">
    <cfRule type="cellIs" dxfId="402" priority="425" stopIfTrue="1" operator="equal">
      <formula>"Directe"</formula>
    </cfRule>
    <cfRule type="cellIs" dxfId="401" priority="426" stopIfTrue="1" operator="equal">
      <formula>"Indirecte"</formula>
    </cfRule>
  </conditionalFormatting>
  <conditionalFormatting sqref="H81">
    <cfRule type="cellIs" dxfId="400" priority="424" stopIfTrue="1" operator="equal">
      <formula>"Indirecte renforcée"</formula>
    </cfRule>
  </conditionalFormatting>
  <conditionalFormatting sqref="H84">
    <cfRule type="cellIs" dxfId="399" priority="404" stopIfTrue="1" operator="equal">
      <formula>"Directe"</formula>
    </cfRule>
    <cfRule type="cellIs" dxfId="398" priority="405" stopIfTrue="1" operator="equal">
      <formula>"Indirecte"</formula>
    </cfRule>
  </conditionalFormatting>
  <conditionalFormatting sqref="H81">
    <cfRule type="cellIs" dxfId="397" priority="422" stopIfTrue="1" operator="equal">
      <formula>"Directe"</formula>
    </cfRule>
    <cfRule type="cellIs" dxfId="396" priority="423" stopIfTrue="1" operator="equal">
      <formula>"Indirecte"</formula>
    </cfRule>
  </conditionalFormatting>
  <conditionalFormatting sqref="N79">
    <cfRule type="cellIs" dxfId="395" priority="416" stopIfTrue="1" operator="equal">
      <formula>"Directe"</formula>
    </cfRule>
    <cfRule type="cellIs" dxfId="394" priority="417" stopIfTrue="1" operator="equal">
      <formula>"Indirecte"</formula>
    </cfRule>
  </conditionalFormatting>
  <conditionalFormatting sqref="O79">
    <cfRule type="cellIs" dxfId="393" priority="414" stopIfTrue="1" operator="equal">
      <formula>"Directe"</formula>
    </cfRule>
    <cfRule type="cellIs" dxfId="392" priority="415" stopIfTrue="1" operator="equal">
      <formula>"Indirecte"</formula>
    </cfRule>
  </conditionalFormatting>
  <conditionalFormatting sqref="M79">
    <cfRule type="cellIs" dxfId="391" priority="412" stopIfTrue="1" operator="equal">
      <formula>"Directe"</formula>
    </cfRule>
    <cfRule type="cellIs" dxfId="390" priority="413" stopIfTrue="1" operator="equal">
      <formula>"Indirecte"</formula>
    </cfRule>
  </conditionalFormatting>
  <conditionalFormatting sqref="H84">
    <cfRule type="cellIs" dxfId="389" priority="396" stopIfTrue="1" operator="equal">
      <formula>"Directe"</formula>
    </cfRule>
    <cfRule type="cellIs" dxfId="388" priority="397" stopIfTrue="1" operator="equal">
      <formula>"Indirecte"</formula>
    </cfRule>
  </conditionalFormatting>
  <conditionalFormatting sqref="O81 O84">
    <cfRule type="cellIs" dxfId="387" priority="408" stopIfTrue="1" operator="equal">
      <formula>"Directe"</formula>
    </cfRule>
    <cfRule type="cellIs" dxfId="386" priority="409" stopIfTrue="1" operator="equal">
      <formula>"Indirecte"</formula>
    </cfRule>
  </conditionalFormatting>
  <conditionalFormatting sqref="H84">
    <cfRule type="cellIs" dxfId="385" priority="403" stopIfTrue="1" operator="equal">
      <formula>"Directe ou par délégation"</formula>
    </cfRule>
  </conditionalFormatting>
  <conditionalFormatting sqref="H84">
    <cfRule type="cellIs" dxfId="384" priority="402" stopIfTrue="1" operator="equal">
      <formula>"Délégation"</formula>
    </cfRule>
  </conditionalFormatting>
  <conditionalFormatting sqref="H84">
    <cfRule type="cellIs" dxfId="383" priority="401" stopIfTrue="1" operator="equal">
      <formula>"Délégation"</formula>
    </cfRule>
  </conditionalFormatting>
  <conditionalFormatting sqref="I84">
    <cfRule type="cellIs" dxfId="382" priority="399" stopIfTrue="1" operator="equal">
      <formula>"Directe"</formula>
    </cfRule>
    <cfRule type="cellIs" dxfId="381" priority="400" stopIfTrue="1" operator="equal">
      <formula>"Indirecte"</formula>
    </cfRule>
  </conditionalFormatting>
  <conditionalFormatting sqref="H84">
    <cfRule type="cellIs" dxfId="380" priority="398" stopIfTrue="1" operator="equal">
      <formula>"Indirecte renforcée"</formula>
    </cfRule>
  </conditionalFormatting>
  <conditionalFormatting sqref="Y4 O4:P4">
    <cfRule type="cellIs" dxfId="379" priority="390" stopIfTrue="1" operator="equal">
      <formula>"Directe"</formula>
    </cfRule>
    <cfRule type="cellIs" dxfId="378" priority="391" stopIfTrue="1" operator="equal">
      <formula>"Indirecte"</formula>
    </cfRule>
  </conditionalFormatting>
  <conditionalFormatting sqref="H4">
    <cfRule type="cellIs" dxfId="377" priority="389" stopIfTrue="1" operator="equal">
      <formula>"Indirecte renforcée"</formula>
    </cfRule>
  </conditionalFormatting>
  <conditionalFormatting sqref="R4 T4">
    <cfRule type="cellIs" dxfId="376" priority="380" stopIfTrue="1" operator="equal">
      <formula>"Directe"</formula>
    </cfRule>
    <cfRule type="cellIs" dxfId="375" priority="381" stopIfTrue="1" operator="equal">
      <formula>"Indirecte"</formula>
    </cfRule>
  </conditionalFormatting>
  <conditionalFormatting sqref="Q4">
    <cfRule type="cellIs" dxfId="374" priority="382" operator="equal">
      <formula>"Exigence déléguée"</formula>
    </cfRule>
    <cfRule type="cellIs" dxfId="373" priority="383" operator="equal">
      <formula>"Couverte"</formula>
    </cfRule>
    <cfRule type="cellIs" dxfId="372" priority="384" operator="equal">
      <formula>"Couverte après rejeu"</formula>
    </cfRule>
    <cfRule type="cellIs" dxfId="371" priority="385" operator="equal">
      <formula>"Remarque"</formula>
    </cfRule>
    <cfRule type="cellIs" dxfId="370" priority="386" operator="equal">
      <formula>"Précision attendue"</formula>
    </cfRule>
    <cfRule type="cellIs" dxfId="369" priority="387" operator="equal">
      <formula>"Sans objet"</formula>
    </cfRule>
    <cfRule type="cellIs" dxfId="368" priority="388" operator="equal">
      <formula>"Observation"</formula>
    </cfRule>
  </conditionalFormatting>
  <conditionalFormatting sqref="S4">
    <cfRule type="cellIs" dxfId="367" priority="378" stopIfTrue="1" operator="equal">
      <formula>"Directe"</formula>
    </cfRule>
    <cfRule type="cellIs" dxfId="366" priority="379" stopIfTrue="1" operator="equal">
      <formula>"Indirecte"</formula>
    </cfRule>
  </conditionalFormatting>
  <conditionalFormatting sqref="U4">
    <cfRule type="cellIs" dxfId="365" priority="376" stopIfTrue="1" operator="equal">
      <formula>"Directe"</formula>
    </cfRule>
    <cfRule type="cellIs" dxfId="364" priority="377" stopIfTrue="1" operator="equal">
      <formula>"Indirecte"</formula>
    </cfRule>
  </conditionalFormatting>
  <conditionalFormatting sqref="W4">
    <cfRule type="cellIs" dxfId="363" priority="374" stopIfTrue="1" operator="equal">
      <formula>"Directe"</formula>
    </cfRule>
    <cfRule type="cellIs" dxfId="362" priority="375" stopIfTrue="1" operator="equal">
      <formula>"Indirecte"</formula>
    </cfRule>
  </conditionalFormatting>
  <conditionalFormatting sqref="V4">
    <cfRule type="cellIs" dxfId="361" priority="372" stopIfTrue="1" operator="equal">
      <formula>"Directe"</formula>
    </cfRule>
    <cfRule type="cellIs" dxfId="360" priority="373" stopIfTrue="1" operator="equal">
      <formula>"Indirecte"</formula>
    </cfRule>
  </conditionalFormatting>
  <conditionalFormatting sqref="X4">
    <cfRule type="cellIs" dxfId="359" priority="370" stopIfTrue="1" operator="equal">
      <formula>"Directe"</formula>
    </cfRule>
    <cfRule type="cellIs" dxfId="358" priority="371" stopIfTrue="1" operator="equal">
      <formula>"Indirecte"</formula>
    </cfRule>
  </conditionalFormatting>
  <conditionalFormatting sqref="N4">
    <cfRule type="cellIs" dxfId="357" priority="368" stopIfTrue="1" operator="equal">
      <formula>"Directe"</formula>
    </cfRule>
    <cfRule type="cellIs" dxfId="356" priority="369" stopIfTrue="1" operator="equal">
      <formula>"Indirecte"</formula>
    </cfRule>
  </conditionalFormatting>
  <conditionalFormatting sqref="Q91:Q94 Q86:Q87 Q77 Q64 Q61 Q84 Q79 Q81">
    <cfRule type="cellIs" dxfId="355" priority="361" operator="equal">
      <formula>"Exigence déléguée"</formula>
    </cfRule>
    <cfRule type="cellIs" dxfId="354" priority="362" operator="equal">
      <formula>"Couverte"</formula>
    </cfRule>
    <cfRule type="cellIs" dxfId="353" priority="363" operator="equal">
      <formula>"Couverte après rejeu"</formula>
    </cfRule>
    <cfRule type="cellIs" dxfId="352" priority="364" operator="equal">
      <formula>"Remarque"</formula>
    </cfRule>
    <cfRule type="cellIs" dxfId="351" priority="365" operator="equal">
      <formula>"Précision attendue"</formula>
    </cfRule>
    <cfRule type="cellIs" dxfId="350" priority="366" operator="equal">
      <formula>"Sans objet"</formula>
    </cfRule>
    <cfRule type="cellIs" dxfId="349" priority="367" operator="equal">
      <formula>"Observation"</formula>
    </cfRule>
  </conditionalFormatting>
  <conditionalFormatting sqref="J41">
    <cfRule type="cellIs" dxfId="348" priority="359" stopIfTrue="1" operator="equal">
      <formula>"Directe"</formula>
    </cfRule>
    <cfRule type="cellIs" dxfId="347" priority="360" stopIfTrue="1" operator="equal">
      <formula>"Indirecte"</formula>
    </cfRule>
  </conditionalFormatting>
  <conditionalFormatting sqref="O40">
    <cfRule type="cellIs" dxfId="346" priority="357" stopIfTrue="1" operator="equal">
      <formula>"Directe"</formula>
    </cfRule>
    <cfRule type="cellIs" dxfId="345" priority="358" stopIfTrue="1" operator="equal">
      <formula>"Indirecte"</formula>
    </cfRule>
  </conditionalFormatting>
  <conditionalFormatting sqref="O41">
    <cfRule type="cellIs" dxfId="344" priority="355" stopIfTrue="1" operator="equal">
      <formula>"Directe"</formula>
    </cfRule>
    <cfRule type="cellIs" dxfId="343" priority="356" stopIfTrue="1" operator="equal">
      <formula>"Indirecte"</formula>
    </cfRule>
  </conditionalFormatting>
  <conditionalFormatting sqref="O52">
    <cfRule type="cellIs" dxfId="342" priority="353" stopIfTrue="1" operator="equal">
      <formula>"Directe"</formula>
    </cfRule>
    <cfRule type="cellIs" dxfId="341" priority="354" stopIfTrue="1" operator="equal">
      <formula>"Indirecte"</formula>
    </cfRule>
  </conditionalFormatting>
  <conditionalFormatting sqref="O13">
    <cfRule type="cellIs" dxfId="340" priority="351" stopIfTrue="1" operator="equal">
      <formula>"Directe"</formula>
    </cfRule>
    <cfRule type="cellIs" dxfId="339" priority="352" stopIfTrue="1" operator="equal">
      <formula>"Indirecte"</formula>
    </cfRule>
  </conditionalFormatting>
  <conditionalFormatting sqref="O14">
    <cfRule type="cellIs" dxfId="338" priority="349" stopIfTrue="1" operator="equal">
      <formula>"Directe"</formula>
    </cfRule>
    <cfRule type="cellIs" dxfId="337" priority="350" stopIfTrue="1" operator="equal">
      <formula>"Indirecte"</formula>
    </cfRule>
  </conditionalFormatting>
  <conditionalFormatting sqref="O28">
    <cfRule type="cellIs" dxfId="336" priority="347" stopIfTrue="1" operator="equal">
      <formula>"Directe"</formula>
    </cfRule>
    <cfRule type="cellIs" dxfId="335" priority="348" stopIfTrue="1" operator="equal">
      <formula>"Indirecte"</formula>
    </cfRule>
  </conditionalFormatting>
  <conditionalFormatting sqref="O31">
    <cfRule type="cellIs" dxfId="334" priority="345" stopIfTrue="1" operator="equal">
      <formula>"Directe"</formula>
    </cfRule>
    <cfRule type="cellIs" dxfId="333" priority="346" stopIfTrue="1" operator="equal">
      <formula>"Indirecte"</formula>
    </cfRule>
  </conditionalFormatting>
  <conditionalFormatting sqref="O63">
    <cfRule type="cellIs" dxfId="332" priority="343" stopIfTrue="1" operator="equal">
      <formula>"Directe"</formula>
    </cfRule>
    <cfRule type="cellIs" dxfId="331" priority="344" stopIfTrue="1" operator="equal">
      <formula>"Indirecte"</formula>
    </cfRule>
  </conditionalFormatting>
  <conditionalFormatting sqref="O64">
    <cfRule type="cellIs" dxfId="330" priority="341" stopIfTrue="1" operator="equal">
      <formula>"Directe"</formula>
    </cfRule>
    <cfRule type="cellIs" dxfId="329" priority="342" stopIfTrue="1" operator="equal">
      <formula>"Indirecte"</formula>
    </cfRule>
  </conditionalFormatting>
  <conditionalFormatting sqref="H43 J43 R43:Y43 P43">
    <cfRule type="cellIs" dxfId="328" priority="339" stopIfTrue="1" operator="equal">
      <formula>"Directe"</formula>
    </cfRule>
    <cfRule type="cellIs" dxfId="327" priority="340" stopIfTrue="1" operator="equal">
      <formula>"Indirecte"</formula>
    </cfRule>
  </conditionalFormatting>
  <conditionalFormatting sqref="H43">
    <cfRule type="cellIs" dxfId="326" priority="338" stopIfTrue="1" operator="equal">
      <formula>"Indirecte renforcée"</formula>
    </cfRule>
  </conditionalFormatting>
  <conditionalFormatting sqref="I43">
    <cfRule type="cellIs" dxfId="325" priority="336" stopIfTrue="1" operator="equal">
      <formula>"Directe"</formula>
    </cfRule>
    <cfRule type="cellIs" dxfId="324" priority="337" stopIfTrue="1" operator="equal">
      <formula>"Indirecte"</formula>
    </cfRule>
  </conditionalFormatting>
  <conditionalFormatting sqref="K43:M43">
    <cfRule type="cellIs" dxfId="323" priority="334" stopIfTrue="1" operator="equal">
      <formula>"Directe"</formula>
    </cfRule>
    <cfRule type="cellIs" dxfId="322" priority="335" stopIfTrue="1" operator="equal">
      <formula>"Indirecte"</formula>
    </cfRule>
  </conditionalFormatting>
  <conditionalFormatting sqref="H43">
    <cfRule type="cellIs" dxfId="321" priority="332" stopIfTrue="1" operator="equal">
      <formula>"Directe"</formula>
    </cfRule>
    <cfRule type="cellIs" dxfId="320" priority="333" stopIfTrue="1" operator="equal">
      <formula>"Indirecte"</formula>
    </cfRule>
  </conditionalFormatting>
  <conditionalFormatting sqref="H43">
    <cfRule type="cellIs" dxfId="319" priority="330" stopIfTrue="1" operator="equal">
      <formula>"Directe"</formula>
    </cfRule>
    <cfRule type="cellIs" dxfId="318" priority="331" stopIfTrue="1" operator="equal">
      <formula>"Indirecte"</formula>
    </cfRule>
  </conditionalFormatting>
  <conditionalFormatting sqref="Q43">
    <cfRule type="cellIs" dxfId="317" priority="321" operator="equal">
      <formula>"Exigence déléguée"</formula>
    </cfRule>
    <cfRule type="cellIs" dxfId="316" priority="322" operator="equal">
      <formula>"Couverte"</formula>
    </cfRule>
    <cfRule type="cellIs" dxfId="315" priority="323" operator="equal">
      <formula>"Couverte après rejeu"</formula>
    </cfRule>
    <cfRule type="cellIs" dxfId="314" priority="324" operator="equal">
      <formula>"Remarque"</formula>
    </cfRule>
    <cfRule type="cellIs" dxfId="313" priority="325" operator="equal">
      <formula>"Précision attendue"</formula>
    </cfRule>
    <cfRule type="cellIs" dxfId="312" priority="326" operator="equal">
      <formula>"Sans objet"</formula>
    </cfRule>
    <cfRule type="cellIs" dxfId="311" priority="327" operator="equal">
      <formula>"Observation"</formula>
    </cfRule>
  </conditionalFormatting>
  <conditionalFormatting sqref="Y43">
    <cfRule type="cellIs" dxfId="310" priority="319" stopIfTrue="1" operator="equal">
      <formula>"Directe"</formula>
    </cfRule>
    <cfRule type="cellIs" dxfId="309" priority="320" stopIfTrue="1" operator="equal">
      <formula>"Indirecte"</formula>
    </cfRule>
  </conditionalFormatting>
  <conditionalFormatting sqref="P43">
    <cfRule type="cellIs" dxfId="308" priority="317" stopIfTrue="1" operator="equal">
      <formula>"Directe"</formula>
    </cfRule>
    <cfRule type="cellIs" dxfId="307" priority="318" stopIfTrue="1" operator="equal">
      <formula>"Indirecte"</formula>
    </cfRule>
  </conditionalFormatting>
  <conditionalFormatting sqref="O43">
    <cfRule type="cellIs" dxfId="306" priority="315" stopIfTrue="1" operator="equal">
      <formula>"Directe"</formula>
    </cfRule>
    <cfRule type="cellIs" dxfId="305" priority="316" stopIfTrue="1" operator="equal">
      <formula>"Indirecte"</formula>
    </cfRule>
  </conditionalFormatting>
  <conditionalFormatting sqref="N43">
    <cfRule type="cellIs" dxfId="304" priority="313" stopIfTrue="1" operator="equal">
      <formula>"Directe"</formula>
    </cfRule>
    <cfRule type="cellIs" dxfId="303" priority="314" stopIfTrue="1" operator="equal">
      <formula>"Indirecte"</formula>
    </cfRule>
  </conditionalFormatting>
  <conditionalFormatting sqref="H44 J44 R44:Y44 P44">
    <cfRule type="cellIs" dxfId="302" priority="311" stopIfTrue="1" operator="equal">
      <formula>"Directe"</formula>
    </cfRule>
    <cfRule type="cellIs" dxfId="301" priority="312" stopIfTrue="1" operator="equal">
      <formula>"Indirecte"</formula>
    </cfRule>
  </conditionalFormatting>
  <conditionalFormatting sqref="H44">
    <cfRule type="cellIs" dxfId="300" priority="310" stopIfTrue="1" operator="equal">
      <formula>"Indirecte renforcée"</formula>
    </cfRule>
  </conditionalFormatting>
  <conditionalFormatting sqref="I44">
    <cfRule type="cellIs" dxfId="299" priority="308" stopIfTrue="1" operator="equal">
      <formula>"Directe"</formula>
    </cfRule>
    <cfRule type="cellIs" dxfId="298" priority="309" stopIfTrue="1" operator="equal">
      <formula>"Indirecte"</formula>
    </cfRule>
  </conditionalFormatting>
  <conditionalFormatting sqref="K44:M44">
    <cfRule type="cellIs" dxfId="297" priority="306" stopIfTrue="1" operator="equal">
      <formula>"Directe"</formula>
    </cfRule>
    <cfRule type="cellIs" dxfId="296" priority="307" stopIfTrue="1" operator="equal">
      <formula>"Indirecte"</formula>
    </cfRule>
  </conditionalFormatting>
  <conditionalFormatting sqref="H44">
    <cfRule type="cellIs" dxfId="295" priority="304" stopIfTrue="1" operator="equal">
      <formula>"Directe"</formula>
    </cfRule>
    <cfRule type="cellIs" dxfId="294" priority="305" stopIfTrue="1" operator="equal">
      <formula>"Indirecte"</formula>
    </cfRule>
  </conditionalFormatting>
  <conditionalFormatting sqref="H44">
    <cfRule type="cellIs" dxfId="293" priority="302" stopIfTrue="1" operator="equal">
      <formula>"Directe"</formula>
    </cfRule>
    <cfRule type="cellIs" dxfId="292" priority="303" stopIfTrue="1" operator="equal">
      <formula>"Indirecte"</formula>
    </cfRule>
  </conditionalFormatting>
  <conditionalFormatting sqref="Q44">
    <cfRule type="cellIs" dxfId="291" priority="293" operator="equal">
      <formula>"Exigence déléguée"</formula>
    </cfRule>
    <cfRule type="cellIs" dxfId="290" priority="294" operator="equal">
      <formula>"Couverte"</formula>
    </cfRule>
    <cfRule type="cellIs" dxfId="289" priority="295" operator="equal">
      <formula>"Couverte après rejeu"</formula>
    </cfRule>
    <cfRule type="cellIs" dxfId="288" priority="296" operator="equal">
      <formula>"Remarque"</formula>
    </cfRule>
    <cfRule type="cellIs" dxfId="287" priority="297" operator="equal">
      <formula>"Précision attendue"</formula>
    </cfRule>
    <cfRule type="cellIs" dxfId="286" priority="298" operator="equal">
      <formula>"Sans objet"</formula>
    </cfRule>
    <cfRule type="cellIs" dxfId="285" priority="299" operator="equal">
      <formula>"Observation"</formula>
    </cfRule>
  </conditionalFormatting>
  <conditionalFormatting sqref="Y44">
    <cfRule type="cellIs" dxfId="284" priority="291" stopIfTrue="1" operator="equal">
      <formula>"Directe"</formula>
    </cfRule>
    <cfRule type="cellIs" dxfId="283" priority="292" stopIfTrue="1" operator="equal">
      <formula>"Indirecte"</formula>
    </cfRule>
  </conditionalFormatting>
  <conditionalFormatting sqref="P44">
    <cfRule type="cellIs" dxfId="282" priority="289" stopIfTrue="1" operator="equal">
      <formula>"Directe"</formula>
    </cfRule>
    <cfRule type="cellIs" dxfId="281" priority="290" stopIfTrue="1" operator="equal">
      <formula>"Indirecte"</formula>
    </cfRule>
  </conditionalFormatting>
  <conditionalFormatting sqref="O44">
    <cfRule type="cellIs" dxfId="280" priority="287" stopIfTrue="1" operator="equal">
      <formula>"Directe"</formula>
    </cfRule>
    <cfRule type="cellIs" dxfId="279" priority="288" stopIfTrue="1" operator="equal">
      <formula>"Indirecte"</formula>
    </cfRule>
  </conditionalFormatting>
  <conditionalFormatting sqref="N44">
    <cfRule type="cellIs" dxfId="278" priority="285" stopIfTrue="1" operator="equal">
      <formula>"Directe"</formula>
    </cfRule>
    <cfRule type="cellIs" dxfId="277" priority="286" stopIfTrue="1" operator="equal">
      <formula>"Indirecte"</formula>
    </cfRule>
  </conditionalFormatting>
  <conditionalFormatting sqref="P82 R82:X82">
    <cfRule type="cellIs" dxfId="276" priority="283" stopIfTrue="1" operator="equal">
      <formula>"Directe"</formula>
    </cfRule>
    <cfRule type="cellIs" dxfId="275" priority="284" stopIfTrue="1" operator="equal">
      <formula>"Indirecte"</formula>
    </cfRule>
  </conditionalFormatting>
  <conditionalFormatting sqref="L82">
    <cfRule type="cellIs" dxfId="274" priority="281" stopIfTrue="1" operator="equal">
      <formula>"Directe"</formula>
    </cfRule>
    <cfRule type="cellIs" dxfId="273" priority="282" stopIfTrue="1" operator="equal">
      <formula>"Indirecte"</formula>
    </cfRule>
  </conditionalFormatting>
  <conditionalFormatting sqref="N82">
    <cfRule type="cellIs" dxfId="272" priority="279" stopIfTrue="1" operator="equal">
      <formula>"Directe"</formula>
    </cfRule>
    <cfRule type="cellIs" dxfId="271" priority="280" stopIfTrue="1" operator="equal">
      <formula>"Indirecte"</formula>
    </cfRule>
  </conditionalFormatting>
  <conditionalFormatting sqref="Y82">
    <cfRule type="cellIs" dxfId="270" priority="277" stopIfTrue="1" operator="equal">
      <formula>"Directe"</formula>
    </cfRule>
    <cfRule type="cellIs" dxfId="269" priority="278" stopIfTrue="1" operator="equal">
      <formula>"Indirecte"</formula>
    </cfRule>
  </conditionalFormatting>
  <conditionalFormatting sqref="Y82">
    <cfRule type="cellIs" dxfId="268" priority="275" stopIfTrue="1" operator="equal">
      <formula>"Directe"</formula>
    </cfRule>
    <cfRule type="cellIs" dxfId="267" priority="276" stopIfTrue="1" operator="equal">
      <formula>"Indirecte"</formula>
    </cfRule>
  </conditionalFormatting>
  <conditionalFormatting sqref="K82">
    <cfRule type="cellIs" dxfId="266" priority="265" stopIfTrue="1" operator="equal">
      <formula>"Directe"</formula>
    </cfRule>
    <cfRule type="cellIs" dxfId="265" priority="266" stopIfTrue="1" operator="equal">
      <formula>"Indirecte"</formula>
    </cfRule>
  </conditionalFormatting>
  <conditionalFormatting sqref="J82">
    <cfRule type="cellIs" dxfId="264" priority="259" stopIfTrue="1" operator="equal">
      <formula>"Directe"</formula>
    </cfRule>
    <cfRule type="cellIs" dxfId="263" priority="260" stopIfTrue="1" operator="equal">
      <formula>"Indirecte"</formula>
    </cfRule>
  </conditionalFormatting>
  <conditionalFormatting sqref="H82">
    <cfRule type="cellIs" dxfId="262" priority="273" stopIfTrue="1" operator="equal">
      <formula>"Directe"</formula>
    </cfRule>
    <cfRule type="cellIs" dxfId="261" priority="274" stopIfTrue="1" operator="equal">
      <formula>"Indirecte"</formula>
    </cfRule>
  </conditionalFormatting>
  <conditionalFormatting sqref="H82">
    <cfRule type="cellIs" dxfId="260" priority="272" stopIfTrue="1" operator="equal">
      <formula>"Directe ou par délégation"</formula>
    </cfRule>
  </conditionalFormatting>
  <conditionalFormatting sqref="H82">
    <cfRule type="cellIs" dxfId="259" priority="271" stopIfTrue="1" operator="equal">
      <formula>"Délégation"</formula>
    </cfRule>
  </conditionalFormatting>
  <conditionalFormatting sqref="H82">
    <cfRule type="cellIs" dxfId="258" priority="270" stopIfTrue="1" operator="equal">
      <formula>"Délégation"</formula>
    </cfRule>
  </conditionalFormatting>
  <conditionalFormatting sqref="I82">
    <cfRule type="cellIs" dxfId="257" priority="268" stopIfTrue="1" operator="equal">
      <formula>"Directe"</formula>
    </cfRule>
    <cfRule type="cellIs" dxfId="256" priority="269" stopIfTrue="1" operator="equal">
      <formula>"Indirecte"</formula>
    </cfRule>
  </conditionalFormatting>
  <conditionalFormatting sqref="H82">
    <cfRule type="cellIs" dxfId="255" priority="267" stopIfTrue="1" operator="equal">
      <formula>"Indirecte renforcée"</formula>
    </cfRule>
  </conditionalFormatting>
  <conditionalFormatting sqref="H82">
    <cfRule type="cellIs" dxfId="254" priority="263" stopIfTrue="1" operator="equal">
      <formula>"Directe"</formula>
    </cfRule>
    <cfRule type="cellIs" dxfId="253" priority="264" stopIfTrue="1" operator="equal">
      <formula>"Indirecte"</formula>
    </cfRule>
  </conditionalFormatting>
  <conditionalFormatting sqref="O82">
    <cfRule type="cellIs" dxfId="252" priority="257" stopIfTrue="1" operator="equal">
      <formula>"Directe"</formula>
    </cfRule>
    <cfRule type="cellIs" dxfId="251" priority="258" stopIfTrue="1" operator="equal">
      <formula>"Indirecte"</formula>
    </cfRule>
  </conditionalFormatting>
  <conditionalFormatting sqref="M82">
    <cfRule type="cellIs" dxfId="250" priority="255" stopIfTrue="1" operator="equal">
      <formula>"Directe"</formula>
    </cfRule>
    <cfRule type="cellIs" dxfId="249" priority="256" stopIfTrue="1" operator="equal">
      <formula>"Indirecte"</formula>
    </cfRule>
  </conditionalFormatting>
  <conditionalFormatting sqref="Q82">
    <cfRule type="cellIs" dxfId="248" priority="248" operator="equal">
      <formula>"Exigence déléguée"</formula>
    </cfRule>
    <cfRule type="cellIs" dxfId="247" priority="249" operator="equal">
      <formula>"Couverte"</formula>
    </cfRule>
    <cfRule type="cellIs" dxfId="246" priority="250" operator="equal">
      <formula>"Couverte après rejeu"</formula>
    </cfRule>
    <cfRule type="cellIs" dxfId="245" priority="251" operator="equal">
      <formula>"Remarque"</formula>
    </cfRule>
    <cfRule type="cellIs" dxfId="244" priority="252" operator="equal">
      <formula>"Précision attendue"</formula>
    </cfRule>
    <cfRule type="cellIs" dxfId="243" priority="253" operator="equal">
      <formula>"Sans objet"</formula>
    </cfRule>
    <cfRule type="cellIs" dxfId="242" priority="254" operator="equal">
      <formula>"Observation"</formula>
    </cfRule>
  </conditionalFormatting>
  <conditionalFormatting sqref="P83 R83:X83">
    <cfRule type="cellIs" dxfId="241" priority="246" stopIfTrue="1" operator="equal">
      <formula>"Directe"</formula>
    </cfRule>
    <cfRule type="cellIs" dxfId="240" priority="247" stopIfTrue="1" operator="equal">
      <formula>"Indirecte"</formula>
    </cfRule>
  </conditionalFormatting>
  <conditionalFormatting sqref="L83">
    <cfRule type="cellIs" dxfId="239" priority="244" stopIfTrue="1" operator="equal">
      <formula>"Directe"</formula>
    </cfRule>
    <cfRule type="cellIs" dxfId="238" priority="245" stopIfTrue="1" operator="equal">
      <formula>"Indirecte"</formula>
    </cfRule>
  </conditionalFormatting>
  <conditionalFormatting sqref="N83">
    <cfRule type="cellIs" dxfId="237" priority="242" stopIfTrue="1" operator="equal">
      <formula>"Directe"</formula>
    </cfRule>
    <cfRule type="cellIs" dxfId="236" priority="243" stopIfTrue="1" operator="equal">
      <formula>"Indirecte"</formula>
    </cfRule>
  </conditionalFormatting>
  <conditionalFormatting sqref="Y83">
    <cfRule type="cellIs" dxfId="235" priority="240" stopIfTrue="1" operator="equal">
      <formula>"Directe"</formula>
    </cfRule>
    <cfRule type="cellIs" dxfId="234" priority="241" stopIfTrue="1" operator="equal">
      <formula>"Indirecte"</formula>
    </cfRule>
  </conditionalFormatting>
  <conditionalFormatting sqref="Y83">
    <cfRule type="cellIs" dxfId="233" priority="238" stopIfTrue="1" operator="equal">
      <formula>"Directe"</formula>
    </cfRule>
    <cfRule type="cellIs" dxfId="232" priority="239" stopIfTrue="1" operator="equal">
      <formula>"Indirecte"</formula>
    </cfRule>
  </conditionalFormatting>
  <conditionalFormatting sqref="K83">
    <cfRule type="cellIs" dxfId="231" priority="228" stopIfTrue="1" operator="equal">
      <formula>"Directe"</formula>
    </cfRule>
    <cfRule type="cellIs" dxfId="230" priority="229" stopIfTrue="1" operator="equal">
      <formula>"Indirecte"</formula>
    </cfRule>
  </conditionalFormatting>
  <conditionalFormatting sqref="J83">
    <cfRule type="cellIs" dxfId="229" priority="222" stopIfTrue="1" operator="equal">
      <formula>"Directe"</formula>
    </cfRule>
    <cfRule type="cellIs" dxfId="228" priority="223" stopIfTrue="1" operator="equal">
      <formula>"Indirecte"</formula>
    </cfRule>
  </conditionalFormatting>
  <conditionalFormatting sqref="H83">
    <cfRule type="cellIs" dxfId="227" priority="236" stopIfTrue="1" operator="equal">
      <formula>"Directe"</formula>
    </cfRule>
    <cfRule type="cellIs" dxfId="226" priority="237" stopIfTrue="1" operator="equal">
      <formula>"Indirecte"</formula>
    </cfRule>
  </conditionalFormatting>
  <conditionalFormatting sqref="H83">
    <cfRule type="cellIs" dxfId="225" priority="235" stopIfTrue="1" operator="equal">
      <formula>"Directe ou par délégation"</formula>
    </cfRule>
  </conditionalFormatting>
  <conditionalFormatting sqref="H83">
    <cfRule type="cellIs" dxfId="224" priority="234" stopIfTrue="1" operator="equal">
      <formula>"Délégation"</formula>
    </cfRule>
  </conditionalFormatting>
  <conditionalFormatting sqref="H83">
    <cfRule type="cellIs" dxfId="223" priority="233" stopIfTrue="1" operator="equal">
      <formula>"Délégation"</formula>
    </cfRule>
  </conditionalFormatting>
  <conditionalFormatting sqref="I83">
    <cfRule type="cellIs" dxfId="222" priority="231" stopIfTrue="1" operator="equal">
      <formula>"Directe"</formula>
    </cfRule>
    <cfRule type="cellIs" dxfId="221" priority="232" stopIfTrue="1" operator="equal">
      <formula>"Indirecte"</formula>
    </cfRule>
  </conditionalFormatting>
  <conditionalFormatting sqref="H83">
    <cfRule type="cellIs" dxfId="220" priority="230" stopIfTrue="1" operator="equal">
      <formula>"Indirecte renforcée"</formula>
    </cfRule>
  </conditionalFormatting>
  <conditionalFormatting sqref="H83">
    <cfRule type="cellIs" dxfId="219" priority="226" stopIfTrue="1" operator="equal">
      <formula>"Directe"</formula>
    </cfRule>
    <cfRule type="cellIs" dxfId="218" priority="227" stopIfTrue="1" operator="equal">
      <formula>"Indirecte"</formula>
    </cfRule>
  </conditionalFormatting>
  <conditionalFormatting sqref="O83">
    <cfRule type="cellIs" dxfId="217" priority="220" stopIfTrue="1" operator="equal">
      <formula>"Directe"</formula>
    </cfRule>
    <cfRule type="cellIs" dxfId="216" priority="221" stopIfTrue="1" operator="equal">
      <formula>"Indirecte"</formula>
    </cfRule>
  </conditionalFormatting>
  <conditionalFormatting sqref="M83">
    <cfRule type="cellIs" dxfId="215" priority="218" stopIfTrue="1" operator="equal">
      <formula>"Directe"</formula>
    </cfRule>
    <cfRule type="cellIs" dxfId="214" priority="219" stopIfTrue="1" operator="equal">
      <formula>"Indirecte"</formula>
    </cfRule>
  </conditionalFormatting>
  <conditionalFormatting sqref="Q83">
    <cfRule type="cellIs" dxfId="213" priority="211" operator="equal">
      <formula>"Exigence déléguée"</formula>
    </cfRule>
    <cfRule type="cellIs" dxfId="212" priority="212" operator="equal">
      <formula>"Couverte"</formula>
    </cfRule>
    <cfRule type="cellIs" dxfId="211" priority="213" operator="equal">
      <formula>"Couverte après rejeu"</formula>
    </cfRule>
    <cfRule type="cellIs" dxfId="210" priority="214" operator="equal">
      <formula>"Remarque"</formula>
    </cfRule>
    <cfRule type="cellIs" dxfId="209" priority="215" operator="equal">
      <formula>"Précision attendue"</formula>
    </cfRule>
    <cfRule type="cellIs" dxfId="208" priority="216" operator="equal">
      <formula>"Sans objet"</formula>
    </cfRule>
    <cfRule type="cellIs" dxfId="207" priority="217" operator="equal">
      <formula>"Observation"</formula>
    </cfRule>
  </conditionalFormatting>
  <conditionalFormatting sqref="P78 R78:X78">
    <cfRule type="cellIs" dxfId="206" priority="209" stopIfTrue="1" operator="equal">
      <formula>"Directe"</formula>
    </cfRule>
    <cfRule type="cellIs" dxfId="205" priority="210" stopIfTrue="1" operator="equal">
      <formula>"Indirecte"</formula>
    </cfRule>
  </conditionalFormatting>
  <conditionalFormatting sqref="L78">
    <cfRule type="cellIs" dxfId="204" priority="207" stopIfTrue="1" operator="equal">
      <formula>"Directe"</formula>
    </cfRule>
    <cfRule type="cellIs" dxfId="203" priority="208" stopIfTrue="1" operator="equal">
      <formula>"Indirecte"</formula>
    </cfRule>
  </conditionalFormatting>
  <conditionalFormatting sqref="N78">
    <cfRule type="cellIs" dxfId="202" priority="205" stopIfTrue="1" operator="equal">
      <formula>"Directe"</formula>
    </cfRule>
    <cfRule type="cellIs" dxfId="201" priority="206" stopIfTrue="1" operator="equal">
      <formula>"Indirecte"</formula>
    </cfRule>
  </conditionalFormatting>
  <conditionalFormatting sqref="Y78">
    <cfRule type="cellIs" dxfId="200" priority="203" stopIfTrue="1" operator="equal">
      <formula>"Directe"</formula>
    </cfRule>
    <cfRule type="cellIs" dxfId="199" priority="204" stopIfTrue="1" operator="equal">
      <formula>"Indirecte"</formula>
    </cfRule>
  </conditionalFormatting>
  <conditionalFormatting sqref="Y78">
    <cfRule type="cellIs" dxfId="198" priority="201" stopIfTrue="1" operator="equal">
      <formula>"Directe"</formula>
    </cfRule>
    <cfRule type="cellIs" dxfId="197" priority="202" stopIfTrue="1" operator="equal">
      <formula>"Indirecte"</formula>
    </cfRule>
  </conditionalFormatting>
  <conditionalFormatting sqref="K78">
    <cfRule type="cellIs" dxfId="196" priority="191" stopIfTrue="1" operator="equal">
      <formula>"Directe"</formula>
    </cfRule>
    <cfRule type="cellIs" dxfId="195" priority="192" stopIfTrue="1" operator="equal">
      <formula>"Indirecte"</formula>
    </cfRule>
  </conditionalFormatting>
  <conditionalFormatting sqref="J78">
    <cfRule type="cellIs" dxfId="194" priority="185" stopIfTrue="1" operator="equal">
      <formula>"Directe"</formula>
    </cfRule>
    <cfRule type="cellIs" dxfId="193" priority="186" stopIfTrue="1" operator="equal">
      <formula>"Indirecte"</formula>
    </cfRule>
  </conditionalFormatting>
  <conditionalFormatting sqref="H78">
    <cfRule type="cellIs" dxfId="192" priority="199" stopIfTrue="1" operator="equal">
      <formula>"Directe"</formula>
    </cfRule>
    <cfRule type="cellIs" dxfId="191" priority="200" stopIfTrue="1" operator="equal">
      <formula>"Indirecte"</formula>
    </cfRule>
  </conditionalFormatting>
  <conditionalFormatting sqref="H78">
    <cfRule type="cellIs" dxfId="190" priority="198" stopIfTrue="1" operator="equal">
      <formula>"Directe ou par délégation"</formula>
    </cfRule>
  </conditionalFormatting>
  <conditionalFormatting sqref="H78">
    <cfRule type="cellIs" dxfId="189" priority="197" stopIfTrue="1" operator="equal">
      <formula>"Délégation"</formula>
    </cfRule>
  </conditionalFormatting>
  <conditionalFormatting sqref="H78">
    <cfRule type="cellIs" dxfId="188" priority="196" stopIfTrue="1" operator="equal">
      <formula>"Délégation"</formula>
    </cfRule>
  </conditionalFormatting>
  <conditionalFormatting sqref="I78">
    <cfRule type="cellIs" dxfId="187" priority="194" stopIfTrue="1" operator="equal">
      <formula>"Directe"</formula>
    </cfRule>
    <cfRule type="cellIs" dxfId="186" priority="195" stopIfTrue="1" operator="equal">
      <formula>"Indirecte"</formula>
    </cfRule>
  </conditionalFormatting>
  <conditionalFormatting sqref="H78">
    <cfRule type="cellIs" dxfId="185" priority="193" stopIfTrue="1" operator="equal">
      <formula>"Indirecte renforcée"</formula>
    </cfRule>
  </conditionalFormatting>
  <conditionalFormatting sqref="H78">
    <cfRule type="cellIs" dxfId="184" priority="189" stopIfTrue="1" operator="equal">
      <formula>"Directe"</formula>
    </cfRule>
    <cfRule type="cellIs" dxfId="183" priority="190" stopIfTrue="1" operator="equal">
      <formula>"Indirecte"</formula>
    </cfRule>
  </conditionalFormatting>
  <conditionalFormatting sqref="O78">
    <cfRule type="cellIs" dxfId="182" priority="183" stopIfTrue="1" operator="equal">
      <formula>"Directe"</formula>
    </cfRule>
    <cfRule type="cellIs" dxfId="181" priority="184" stopIfTrue="1" operator="equal">
      <formula>"Indirecte"</formula>
    </cfRule>
  </conditionalFormatting>
  <conditionalFormatting sqref="M78">
    <cfRule type="cellIs" dxfId="180" priority="181" stopIfTrue="1" operator="equal">
      <formula>"Directe"</formula>
    </cfRule>
    <cfRule type="cellIs" dxfId="179" priority="182" stopIfTrue="1" operator="equal">
      <formula>"Indirecte"</formula>
    </cfRule>
  </conditionalFormatting>
  <conditionalFormatting sqref="Q78">
    <cfRule type="cellIs" dxfId="178" priority="174" operator="equal">
      <formula>"Exigence déléguée"</formula>
    </cfRule>
    <cfRule type="cellIs" dxfId="177" priority="175" operator="equal">
      <formula>"Couverte"</formula>
    </cfRule>
    <cfRule type="cellIs" dxfId="176" priority="176" operator="equal">
      <formula>"Couverte après rejeu"</formula>
    </cfRule>
    <cfRule type="cellIs" dxfId="175" priority="177" operator="equal">
      <formula>"Remarque"</formula>
    </cfRule>
    <cfRule type="cellIs" dxfId="174" priority="178" operator="equal">
      <formula>"Précision attendue"</formula>
    </cfRule>
    <cfRule type="cellIs" dxfId="173" priority="179" operator="equal">
      <formula>"Sans objet"</formula>
    </cfRule>
    <cfRule type="cellIs" dxfId="172" priority="180" operator="equal">
      <formula>"Observation"</formula>
    </cfRule>
  </conditionalFormatting>
  <conditionalFormatting sqref="F23:F24 F88:F89 F26 F28 F35:F36 F69 F48:F49 F10:F14 F16:F21 F5:F7 F60 F62 F51:F54">
    <cfRule type="cellIs" dxfId="171" priority="172" stopIfTrue="1" operator="equal">
      <formula>"Directe"</formula>
    </cfRule>
    <cfRule type="cellIs" dxfId="170" priority="173" stopIfTrue="1" operator="equal">
      <formula>"Indirecte"</formula>
    </cfRule>
  </conditionalFormatting>
  <conditionalFormatting sqref="F2">
    <cfRule type="cellIs" dxfId="169" priority="170" stopIfTrue="1" operator="equal">
      <formula>"Directe"</formula>
    </cfRule>
    <cfRule type="cellIs" dxfId="168" priority="171" stopIfTrue="1" operator="equal">
      <formula>"Indirecte"</formula>
    </cfRule>
  </conditionalFormatting>
  <conditionalFormatting sqref="F2">
    <cfRule type="cellIs" dxfId="167" priority="169" stopIfTrue="1" operator="equal">
      <formula>"Indirecte renforcée"</formula>
    </cfRule>
  </conditionalFormatting>
  <conditionalFormatting sqref="F46:F47 F65:F67">
    <cfRule type="cellIs" dxfId="166" priority="167" stopIfTrue="1" operator="equal">
      <formula>"Directe"</formula>
    </cfRule>
    <cfRule type="cellIs" dxfId="165" priority="168" stopIfTrue="1" operator="equal">
      <formula>"Indirecte"</formula>
    </cfRule>
  </conditionalFormatting>
  <conditionalFormatting sqref="F63">
    <cfRule type="cellIs" dxfId="164" priority="165" stopIfTrue="1" operator="equal">
      <formula>"Directe"</formula>
    </cfRule>
    <cfRule type="cellIs" dxfId="163" priority="166" stopIfTrue="1" operator="equal">
      <formula>"Indirecte"</formula>
    </cfRule>
  </conditionalFormatting>
  <conditionalFormatting sqref="F22">
    <cfRule type="cellIs" dxfId="162" priority="163" stopIfTrue="1" operator="equal">
      <formula>"Directe"</formula>
    </cfRule>
    <cfRule type="cellIs" dxfId="161" priority="164" stopIfTrue="1" operator="equal">
      <formula>"Indirecte"</formula>
    </cfRule>
  </conditionalFormatting>
  <conditionalFormatting sqref="F32">
    <cfRule type="cellIs" dxfId="160" priority="161" stopIfTrue="1" operator="equal">
      <formula>"Directe"</formula>
    </cfRule>
    <cfRule type="cellIs" dxfId="159" priority="162" stopIfTrue="1" operator="equal">
      <formula>"Indirecte"</formula>
    </cfRule>
  </conditionalFormatting>
  <conditionalFormatting sqref="F37 F41">
    <cfRule type="cellIs" dxfId="158" priority="159" stopIfTrue="1" operator="equal">
      <formula>"Directe"</formula>
    </cfRule>
    <cfRule type="cellIs" dxfId="157" priority="160" stopIfTrue="1" operator="equal">
      <formula>"Indirecte"</formula>
    </cfRule>
  </conditionalFormatting>
  <conditionalFormatting sqref="F68">
    <cfRule type="cellIs" dxfId="156" priority="157" stopIfTrue="1" operator="equal">
      <formula>"Directe"</formula>
    </cfRule>
    <cfRule type="cellIs" dxfId="155" priority="158" stopIfTrue="1" operator="equal">
      <formula>"Indirecte"</formula>
    </cfRule>
  </conditionalFormatting>
  <conditionalFormatting sqref="F85">
    <cfRule type="cellIs" dxfId="154" priority="155" stopIfTrue="1" operator="equal">
      <formula>"Directe"</formula>
    </cfRule>
    <cfRule type="cellIs" dxfId="153" priority="156" stopIfTrue="1" operator="equal">
      <formula>"Indirecte"</formula>
    </cfRule>
  </conditionalFormatting>
  <conditionalFormatting sqref="F72:F73">
    <cfRule type="cellIs" dxfId="152" priority="153" stopIfTrue="1" operator="equal">
      <formula>"Directe"</formula>
    </cfRule>
    <cfRule type="cellIs" dxfId="151" priority="154" stopIfTrue="1" operator="equal">
      <formula>"Indirecte"</formula>
    </cfRule>
  </conditionalFormatting>
  <conditionalFormatting sqref="F38">
    <cfRule type="cellIs" dxfId="150" priority="151" stopIfTrue="1" operator="equal">
      <formula>"Directe"</formula>
    </cfRule>
    <cfRule type="cellIs" dxfId="149" priority="152" stopIfTrue="1" operator="equal">
      <formula>"Indirecte"</formula>
    </cfRule>
  </conditionalFormatting>
  <conditionalFormatting sqref="F40">
    <cfRule type="cellIs" dxfId="148" priority="149" stopIfTrue="1" operator="equal">
      <formula>"Directe"</formula>
    </cfRule>
    <cfRule type="cellIs" dxfId="147" priority="150" stopIfTrue="1" operator="equal">
      <formula>"Indirecte"</formula>
    </cfRule>
  </conditionalFormatting>
  <conditionalFormatting sqref="F95">
    <cfRule type="cellIs" dxfId="146" priority="147" stopIfTrue="1" operator="equal">
      <formula>"Directe"</formula>
    </cfRule>
    <cfRule type="cellIs" dxfId="145" priority="148" stopIfTrue="1" operator="equal">
      <formula>"Indirecte"</formula>
    </cfRule>
  </conditionalFormatting>
  <conditionalFormatting sqref="F42">
    <cfRule type="cellIs" dxfId="144" priority="145" stopIfTrue="1" operator="equal">
      <formula>"Directe"</formula>
    </cfRule>
    <cfRule type="cellIs" dxfId="143" priority="146" stopIfTrue="1" operator="equal">
      <formula>"Indirecte"</formula>
    </cfRule>
  </conditionalFormatting>
  <conditionalFormatting sqref="F45">
    <cfRule type="cellIs" dxfId="142" priority="143" stopIfTrue="1" operator="equal">
      <formula>"Directe"</formula>
    </cfRule>
    <cfRule type="cellIs" dxfId="141" priority="144" stopIfTrue="1" operator="equal">
      <formula>"Indirecte"</formula>
    </cfRule>
  </conditionalFormatting>
  <conditionalFormatting sqref="F71">
    <cfRule type="cellIs" dxfId="140" priority="141" stopIfTrue="1" operator="equal">
      <formula>"Directe"</formula>
    </cfRule>
    <cfRule type="cellIs" dxfId="139" priority="142" stopIfTrue="1" operator="equal">
      <formula>"Indirecte"</formula>
    </cfRule>
  </conditionalFormatting>
  <conditionalFormatting sqref="F90 F92">
    <cfRule type="cellIs" dxfId="138" priority="139" stopIfTrue="1" operator="equal">
      <formula>"Directe"</formula>
    </cfRule>
    <cfRule type="cellIs" dxfId="137" priority="140" stopIfTrue="1" operator="equal">
      <formula>"Indirecte"</formula>
    </cfRule>
  </conditionalFormatting>
  <conditionalFormatting sqref="F76">
    <cfRule type="cellIs" dxfId="136" priority="137" stopIfTrue="1" operator="equal">
      <formula>"Directe"</formula>
    </cfRule>
    <cfRule type="cellIs" dxfId="135" priority="138" stopIfTrue="1" operator="equal">
      <formula>"Indirecte"</formula>
    </cfRule>
  </conditionalFormatting>
  <conditionalFormatting sqref="F25">
    <cfRule type="cellIs" dxfId="134" priority="135" stopIfTrue="1" operator="equal">
      <formula>"Directe"</formula>
    </cfRule>
    <cfRule type="cellIs" dxfId="133" priority="136" stopIfTrue="1" operator="equal">
      <formula>"Indirecte"</formula>
    </cfRule>
  </conditionalFormatting>
  <conditionalFormatting sqref="F27">
    <cfRule type="cellIs" dxfId="132" priority="133" stopIfTrue="1" operator="equal">
      <formula>"Directe"</formula>
    </cfRule>
    <cfRule type="cellIs" dxfId="131" priority="134" stopIfTrue="1" operator="equal">
      <formula>"Indirecte"</formula>
    </cfRule>
  </conditionalFormatting>
  <conditionalFormatting sqref="F29">
    <cfRule type="cellIs" dxfId="130" priority="131" stopIfTrue="1" operator="equal">
      <formula>"Directe"</formula>
    </cfRule>
    <cfRule type="cellIs" dxfId="129" priority="132" stopIfTrue="1" operator="equal">
      <formula>"Indirecte"</formula>
    </cfRule>
  </conditionalFormatting>
  <conditionalFormatting sqref="F30">
    <cfRule type="cellIs" dxfId="128" priority="129" stopIfTrue="1" operator="equal">
      <formula>"Directe"</formula>
    </cfRule>
    <cfRule type="cellIs" dxfId="127" priority="130" stopIfTrue="1" operator="equal">
      <formula>"Indirecte"</formula>
    </cfRule>
  </conditionalFormatting>
  <conditionalFormatting sqref="F31">
    <cfRule type="cellIs" dxfId="126" priority="127" stopIfTrue="1" operator="equal">
      <formula>"Directe"</formula>
    </cfRule>
    <cfRule type="cellIs" dxfId="125" priority="128" stopIfTrue="1" operator="equal">
      <formula>"Indirecte"</formula>
    </cfRule>
  </conditionalFormatting>
  <conditionalFormatting sqref="F33">
    <cfRule type="cellIs" dxfId="124" priority="125" stopIfTrue="1" operator="equal">
      <formula>"Directe"</formula>
    </cfRule>
    <cfRule type="cellIs" dxfId="123" priority="126" stopIfTrue="1" operator="equal">
      <formula>"Indirecte"</formula>
    </cfRule>
  </conditionalFormatting>
  <conditionalFormatting sqref="F34">
    <cfRule type="cellIs" dxfId="122" priority="123" stopIfTrue="1" operator="equal">
      <formula>"Directe"</formula>
    </cfRule>
    <cfRule type="cellIs" dxfId="121" priority="124" stopIfTrue="1" operator="equal">
      <formula>"Indirecte"</formula>
    </cfRule>
  </conditionalFormatting>
  <conditionalFormatting sqref="F15">
    <cfRule type="cellIs" dxfId="120" priority="121" stopIfTrue="1" operator="equal">
      <formula>"Directe"</formula>
    </cfRule>
    <cfRule type="cellIs" dxfId="119" priority="122" stopIfTrue="1" operator="equal">
      <formula>"Indirecte"</formula>
    </cfRule>
  </conditionalFormatting>
  <conditionalFormatting sqref="F70">
    <cfRule type="cellIs" dxfId="118" priority="119" stopIfTrue="1" operator="equal">
      <formula>"Directe"</formula>
    </cfRule>
    <cfRule type="cellIs" dxfId="117" priority="120" stopIfTrue="1" operator="equal">
      <formula>"Indirecte"</formula>
    </cfRule>
  </conditionalFormatting>
  <conditionalFormatting sqref="F8">
    <cfRule type="cellIs" dxfId="116" priority="117" stopIfTrue="1" operator="equal">
      <formula>"Directe"</formula>
    </cfRule>
    <cfRule type="cellIs" dxfId="115" priority="118" stopIfTrue="1" operator="equal">
      <formula>"Indirecte"</formula>
    </cfRule>
  </conditionalFormatting>
  <conditionalFormatting sqref="F59">
    <cfRule type="cellIs" dxfId="114" priority="115" stopIfTrue="1" operator="equal">
      <formula>"Directe"</formula>
    </cfRule>
    <cfRule type="cellIs" dxfId="113" priority="116" stopIfTrue="1" operator="equal">
      <formula>"Indirecte"</formula>
    </cfRule>
  </conditionalFormatting>
  <conditionalFormatting sqref="F9">
    <cfRule type="cellIs" dxfId="112" priority="113" stopIfTrue="1" operator="equal">
      <formula>"Directe"</formula>
    </cfRule>
    <cfRule type="cellIs" dxfId="111" priority="114" stopIfTrue="1" operator="equal">
      <formula>"Indirecte"</formula>
    </cfRule>
  </conditionalFormatting>
  <conditionalFormatting sqref="F39">
    <cfRule type="cellIs" dxfId="110" priority="111" stopIfTrue="1" operator="equal">
      <formula>"Directe"</formula>
    </cfRule>
    <cfRule type="cellIs" dxfId="109" priority="112" stopIfTrue="1" operator="equal">
      <formula>"Indirecte"</formula>
    </cfRule>
  </conditionalFormatting>
  <conditionalFormatting sqref="F3">
    <cfRule type="cellIs" dxfId="108" priority="109" stopIfTrue="1" operator="equal">
      <formula>"Directe"</formula>
    </cfRule>
    <cfRule type="cellIs" dxfId="107" priority="110" stopIfTrue="1" operator="equal">
      <formula>"Indirecte"</formula>
    </cfRule>
  </conditionalFormatting>
  <conditionalFormatting sqref="F74">
    <cfRule type="cellIs" dxfId="106" priority="107" stopIfTrue="1" operator="equal">
      <formula>"Directe"</formula>
    </cfRule>
    <cfRule type="cellIs" dxfId="105" priority="108" stopIfTrue="1" operator="equal">
      <formula>"Indirecte"</formula>
    </cfRule>
  </conditionalFormatting>
  <conditionalFormatting sqref="F75">
    <cfRule type="cellIs" dxfId="104" priority="105" stopIfTrue="1" operator="equal">
      <formula>"Directe"</formula>
    </cfRule>
    <cfRule type="cellIs" dxfId="103" priority="106" stopIfTrue="1" operator="equal">
      <formula>"Indirecte"</formula>
    </cfRule>
  </conditionalFormatting>
  <conditionalFormatting sqref="F93">
    <cfRule type="cellIs" dxfId="102" priority="103" stopIfTrue="1" operator="equal">
      <formula>"Directe"</formula>
    </cfRule>
    <cfRule type="cellIs" dxfId="101" priority="104" stopIfTrue="1" operator="equal">
      <formula>"Indirecte"</formula>
    </cfRule>
  </conditionalFormatting>
  <conditionalFormatting sqref="F55">
    <cfRule type="cellIs" dxfId="100" priority="101" stopIfTrue="1" operator="equal">
      <formula>"Directe"</formula>
    </cfRule>
    <cfRule type="cellIs" dxfId="99" priority="102" stopIfTrue="1" operator="equal">
      <formula>"Indirecte"</formula>
    </cfRule>
  </conditionalFormatting>
  <conditionalFormatting sqref="F56">
    <cfRule type="cellIs" dxfId="98" priority="99" stopIfTrue="1" operator="equal">
      <formula>"Directe"</formula>
    </cfRule>
    <cfRule type="cellIs" dxfId="97" priority="100" stopIfTrue="1" operator="equal">
      <formula>"Indirecte"</formula>
    </cfRule>
  </conditionalFormatting>
  <conditionalFormatting sqref="F57">
    <cfRule type="cellIs" dxfId="96" priority="97" stopIfTrue="1" operator="equal">
      <formula>"Directe"</formula>
    </cfRule>
    <cfRule type="cellIs" dxfId="95" priority="98" stopIfTrue="1" operator="equal">
      <formula>"Indirecte"</formula>
    </cfRule>
  </conditionalFormatting>
  <conditionalFormatting sqref="F91">
    <cfRule type="cellIs" dxfId="94" priority="95" stopIfTrue="1" operator="equal">
      <formula>"Directe"</formula>
    </cfRule>
    <cfRule type="cellIs" dxfId="93" priority="96" stopIfTrue="1" operator="equal">
      <formula>"Indirecte"</formula>
    </cfRule>
  </conditionalFormatting>
  <conditionalFormatting sqref="F94">
    <cfRule type="cellIs" dxfId="92" priority="93" stopIfTrue="1" operator="equal">
      <formula>"Directe"</formula>
    </cfRule>
    <cfRule type="cellIs" dxfId="91" priority="94" stopIfTrue="1" operator="equal">
      <formula>"Indirecte"</formula>
    </cfRule>
  </conditionalFormatting>
  <conditionalFormatting sqref="F64">
    <cfRule type="cellIs" dxfId="90" priority="91" stopIfTrue="1" operator="equal">
      <formula>"Directe"</formula>
    </cfRule>
    <cfRule type="cellIs" dxfId="89" priority="92" stopIfTrue="1" operator="equal">
      <formula>"Indirecte"</formula>
    </cfRule>
  </conditionalFormatting>
  <conditionalFormatting sqref="F77">
    <cfRule type="cellIs" dxfId="88" priority="89" stopIfTrue="1" operator="equal">
      <formula>"Directe"</formula>
    </cfRule>
    <cfRule type="cellIs" dxfId="87" priority="90" stopIfTrue="1" operator="equal">
      <formula>"Indirecte"</formula>
    </cfRule>
  </conditionalFormatting>
  <conditionalFormatting sqref="F86">
    <cfRule type="cellIs" dxfId="86" priority="87" stopIfTrue="1" operator="equal">
      <formula>"Directe"</formula>
    </cfRule>
    <cfRule type="cellIs" dxfId="85" priority="88" stopIfTrue="1" operator="equal">
      <formula>"Indirecte"</formula>
    </cfRule>
  </conditionalFormatting>
  <conditionalFormatting sqref="F87">
    <cfRule type="cellIs" dxfId="84" priority="85" stopIfTrue="1" operator="equal">
      <formula>"Directe"</formula>
    </cfRule>
    <cfRule type="cellIs" dxfId="83" priority="86" stopIfTrue="1" operator="equal">
      <formula>"Indirecte"</formula>
    </cfRule>
  </conditionalFormatting>
  <conditionalFormatting sqref="F61">
    <cfRule type="cellIs" dxfId="82" priority="83" stopIfTrue="1" operator="equal">
      <formula>"Directe"</formula>
    </cfRule>
    <cfRule type="cellIs" dxfId="81" priority="84" stopIfTrue="1" operator="equal">
      <formula>"Indirecte"</formula>
    </cfRule>
  </conditionalFormatting>
  <conditionalFormatting sqref="F58">
    <cfRule type="cellIs" dxfId="80" priority="81" stopIfTrue="1" operator="equal">
      <formula>"Directe"</formula>
    </cfRule>
    <cfRule type="cellIs" dxfId="79" priority="82" stopIfTrue="1" operator="equal">
      <formula>"Indirecte"</formula>
    </cfRule>
  </conditionalFormatting>
  <conditionalFormatting sqref="F79">
    <cfRule type="cellIs" dxfId="78" priority="79" stopIfTrue="1" operator="equal">
      <formula>"Directe"</formula>
    </cfRule>
    <cfRule type="cellIs" dxfId="77" priority="80" stopIfTrue="1" operator="equal">
      <formula>"Indirecte"</formula>
    </cfRule>
  </conditionalFormatting>
  <conditionalFormatting sqref="F81">
    <cfRule type="cellIs" dxfId="76" priority="77" stopIfTrue="1" operator="equal">
      <formula>"Directe"</formula>
    </cfRule>
    <cfRule type="cellIs" dxfId="75" priority="78" stopIfTrue="1" operator="equal">
      <formula>"Indirecte"</formula>
    </cfRule>
  </conditionalFormatting>
  <conditionalFormatting sqref="F84">
    <cfRule type="cellIs" dxfId="74" priority="75" stopIfTrue="1" operator="equal">
      <formula>"Directe"</formula>
    </cfRule>
    <cfRule type="cellIs" dxfId="73" priority="76" stopIfTrue="1" operator="equal">
      <formula>"Indirecte"</formula>
    </cfRule>
  </conditionalFormatting>
  <conditionalFormatting sqref="F4">
    <cfRule type="cellIs" dxfId="72" priority="73" stopIfTrue="1" operator="equal">
      <formula>"Directe"</formula>
    </cfRule>
    <cfRule type="cellIs" dxfId="71" priority="74" stopIfTrue="1" operator="equal">
      <formula>"Indirecte"</formula>
    </cfRule>
  </conditionalFormatting>
  <conditionalFormatting sqref="F43">
    <cfRule type="cellIs" dxfId="70" priority="71" stopIfTrue="1" operator="equal">
      <formula>"Directe"</formula>
    </cfRule>
    <cfRule type="cellIs" dxfId="69" priority="72" stopIfTrue="1" operator="equal">
      <formula>"Indirecte"</formula>
    </cfRule>
  </conditionalFormatting>
  <conditionalFormatting sqref="F44">
    <cfRule type="cellIs" dxfId="68" priority="69" stopIfTrue="1" operator="equal">
      <formula>"Directe"</formula>
    </cfRule>
    <cfRule type="cellIs" dxfId="67" priority="70" stopIfTrue="1" operator="equal">
      <formula>"Indirecte"</formula>
    </cfRule>
  </conditionalFormatting>
  <conditionalFormatting sqref="F82">
    <cfRule type="cellIs" dxfId="66" priority="67" stopIfTrue="1" operator="equal">
      <formula>"Directe"</formula>
    </cfRule>
    <cfRule type="cellIs" dxfId="65" priority="68" stopIfTrue="1" operator="equal">
      <formula>"Indirecte"</formula>
    </cfRule>
  </conditionalFormatting>
  <conditionalFormatting sqref="F83">
    <cfRule type="cellIs" dxfId="64" priority="65" stopIfTrue="1" operator="equal">
      <formula>"Directe"</formula>
    </cfRule>
    <cfRule type="cellIs" dxfId="63" priority="66" stopIfTrue="1" operator="equal">
      <formula>"Indirecte"</formula>
    </cfRule>
  </conditionalFormatting>
  <conditionalFormatting sqref="F78">
    <cfRule type="cellIs" dxfId="62" priority="63" stopIfTrue="1" operator="equal">
      <formula>"Directe"</formula>
    </cfRule>
    <cfRule type="cellIs" dxfId="61" priority="64" stopIfTrue="1" operator="equal">
      <formula>"Indirecte"</formula>
    </cfRule>
  </conditionalFormatting>
  <conditionalFormatting sqref="O50:P50 R50:Y50">
    <cfRule type="cellIs" dxfId="60" priority="61" stopIfTrue="1" operator="equal">
      <formula>"Directe"</formula>
    </cfRule>
    <cfRule type="cellIs" dxfId="59" priority="62" stopIfTrue="1" operator="equal">
      <formula>"Indirecte"</formula>
    </cfRule>
  </conditionalFormatting>
  <conditionalFormatting sqref="I50">
    <cfRule type="cellIs" dxfId="58" priority="59" stopIfTrue="1" operator="equal">
      <formula>"Directe"</formula>
    </cfRule>
    <cfRule type="cellIs" dxfId="57" priority="60" stopIfTrue="1" operator="equal">
      <formula>"Indirecte"</formula>
    </cfRule>
  </conditionalFormatting>
  <conditionalFormatting sqref="T50 K50:L50">
    <cfRule type="cellIs" dxfId="56" priority="56" stopIfTrue="1" operator="equal">
      <formula>"Directe"</formula>
    </cfRule>
    <cfRule type="cellIs" dxfId="55" priority="57" stopIfTrue="1" operator="equal">
      <formula>"Indirecte"</formula>
    </cfRule>
  </conditionalFormatting>
  <conditionalFormatting sqref="Q50">
    <cfRule type="cellIs" dxfId="54" priority="49" operator="equal">
      <formula>"Exigence déléguée"</formula>
    </cfRule>
    <cfRule type="cellIs" dxfId="53" priority="50" operator="equal">
      <formula>"Couverte"</formula>
    </cfRule>
    <cfRule type="cellIs" dxfId="52" priority="51" operator="equal">
      <formula>"Couverte après rejeu"</formula>
    </cfRule>
    <cfRule type="cellIs" dxfId="51" priority="52" operator="equal">
      <formula>"Remarque"</formula>
    </cfRule>
    <cfRule type="cellIs" dxfId="50" priority="53" operator="equal">
      <formula>"Précision attendue"</formula>
    </cfRule>
    <cfRule type="cellIs" dxfId="49" priority="54" operator="equal">
      <formula>"Sans objet"</formula>
    </cfRule>
    <cfRule type="cellIs" dxfId="48" priority="55" operator="equal">
      <formula>"Observation"</formula>
    </cfRule>
  </conditionalFormatting>
  <conditionalFormatting sqref="N50">
    <cfRule type="cellIs" dxfId="47" priority="47" stopIfTrue="1" operator="equal">
      <formula>"Directe"</formula>
    </cfRule>
    <cfRule type="cellIs" dxfId="46" priority="48" stopIfTrue="1" operator="equal">
      <formula>"Indirecte"</formula>
    </cfRule>
  </conditionalFormatting>
  <conditionalFormatting sqref="M50">
    <cfRule type="cellIs" dxfId="45" priority="45" stopIfTrue="1" operator="equal">
      <formula>"Directe"</formula>
    </cfRule>
    <cfRule type="cellIs" dxfId="44" priority="46" stopIfTrue="1" operator="equal">
      <formula>"Indirecte"</formula>
    </cfRule>
  </conditionalFormatting>
  <conditionalFormatting sqref="F50">
    <cfRule type="cellIs" dxfId="43" priority="43" stopIfTrue="1" operator="equal">
      <formula>"Directe"</formula>
    </cfRule>
    <cfRule type="cellIs" dxfId="42" priority="44" stopIfTrue="1" operator="equal">
      <formula>"Indirecte"</formula>
    </cfRule>
  </conditionalFormatting>
  <conditionalFormatting sqref="H50">
    <cfRule type="cellIs" dxfId="41" priority="41" stopIfTrue="1" operator="equal">
      <formula>"Directe"</formula>
    </cfRule>
    <cfRule type="cellIs" dxfId="40" priority="42" stopIfTrue="1" operator="equal">
      <formula>"Indirecte"</formula>
    </cfRule>
  </conditionalFormatting>
  <conditionalFormatting sqref="H50">
    <cfRule type="cellIs" dxfId="39" priority="40" stopIfTrue="1" operator="equal">
      <formula>"Indirecte renforcée"</formula>
    </cfRule>
  </conditionalFormatting>
  <conditionalFormatting sqref="R80:X80 P80">
    <cfRule type="cellIs" dxfId="38" priority="38" stopIfTrue="1" operator="equal">
      <formula>"Directe"</formula>
    </cfRule>
    <cfRule type="cellIs" dxfId="37" priority="39" stopIfTrue="1" operator="equal">
      <formula>"Indirecte"</formula>
    </cfRule>
  </conditionalFormatting>
  <conditionalFormatting sqref="L80">
    <cfRule type="cellIs" dxfId="36" priority="36" stopIfTrue="1" operator="equal">
      <formula>"Directe"</formula>
    </cfRule>
    <cfRule type="cellIs" dxfId="35" priority="37" stopIfTrue="1" operator="equal">
      <formula>"Indirecte"</formula>
    </cfRule>
  </conditionalFormatting>
  <conditionalFormatting sqref="Y80">
    <cfRule type="cellIs" dxfId="34" priority="34" stopIfTrue="1" operator="equal">
      <formula>"Directe"</formula>
    </cfRule>
    <cfRule type="cellIs" dxfId="33" priority="35" stopIfTrue="1" operator="equal">
      <formula>"Indirecte"</formula>
    </cfRule>
  </conditionalFormatting>
  <conditionalFormatting sqref="Y80">
    <cfRule type="cellIs" dxfId="32" priority="32" stopIfTrue="1" operator="equal">
      <formula>"Directe"</formula>
    </cfRule>
    <cfRule type="cellIs" dxfId="31" priority="33" stopIfTrue="1" operator="equal">
      <formula>"Indirecte"</formula>
    </cfRule>
  </conditionalFormatting>
  <conditionalFormatting sqref="K80">
    <cfRule type="cellIs" dxfId="30" priority="30" stopIfTrue="1" operator="equal">
      <formula>"Directe"</formula>
    </cfRule>
    <cfRule type="cellIs" dxfId="29" priority="31" stopIfTrue="1" operator="equal">
      <formula>"Indirecte"</formula>
    </cfRule>
  </conditionalFormatting>
  <conditionalFormatting sqref="H80">
    <cfRule type="cellIs" dxfId="28" priority="28" stopIfTrue="1" operator="equal">
      <formula>"Directe"</formula>
    </cfRule>
    <cfRule type="cellIs" dxfId="27" priority="29" stopIfTrue="1" operator="equal">
      <formula>"Indirecte"</formula>
    </cfRule>
  </conditionalFormatting>
  <conditionalFormatting sqref="H80">
    <cfRule type="cellIs" dxfId="26" priority="27" stopIfTrue="1" operator="equal">
      <formula>"Directe ou par délégation"</formula>
    </cfRule>
  </conditionalFormatting>
  <conditionalFormatting sqref="H80">
    <cfRule type="cellIs" dxfId="25" priority="26" stopIfTrue="1" operator="equal">
      <formula>"Délégation"</formula>
    </cfRule>
  </conditionalFormatting>
  <conditionalFormatting sqref="H80">
    <cfRule type="cellIs" dxfId="24" priority="25" stopIfTrue="1" operator="equal">
      <formula>"Délégation"</formula>
    </cfRule>
  </conditionalFormatting>
  <conditionalFormatting sqref="I80">
    <cfRule type="cellIs" dxfId="23" priority="23" stopIfTrue="1" operator="equal">
      <formula>"Directe"</formula>
    </cfRule>
    <cfRule type="cellIs" dxfId="22" priority="24" stopIfTrue="1" operator="equal">
      <formula>"Indirecte"</formula>
    </cfRule>
  </conditionalFormatting>
  <conditionalFormatting sqref="H80">
    <cfRule type="cellIs" dxfId="21" priority="22" stopIfTrue="1" operator="equal">
      <formula>"Indirecte renforcée"</formula>
    </cfRule>
  </conditionalFormatting>
  <conditionalFormatting sqref="J80">
    <cfRule type="cellIs" dxfId="20" priority="18" stopIfTrue="1" operator="equal">
      <formula>"Directe"</formula>
    </cfRule>
    <cfRule type="cellIs" dxfId="19" priority="19" stopIfTrue="1" operator="equal">
      <formula>"Indirecte"</formula>
    </cfRule>
  </conditionalFormatting>
  <conditionalFormatting sqref="H80">
    <cfRule type="cellIs" dxfId="18" priority="20" stopIfTrue="1" operator="equal">
      <formula>"Directe"</formula>
    </cfRule>
    <cfRule type="cellIs" dxfId="17" priority="21" stopIfTrue="1" operator="equal">
      <formula>"Indirecte"</formula>
    </cfRule>
  </conditionalFormatting>
  <conditionalFormatting sqref="N80">
    <cfRule type="cellIs" dxfId="16" priority="16" stopIfTrue="1" operator="equal">
      <formula>"Directe"</formula>
    </cfRule>
    <cfRule type="cellIs" dxfId="15" priority="17" stopIfTrue="1" operator="equal">
      <formula>"Indirecte"</formula>
    </cfRule>
  </conditionalFormatting>
  <conditionalFormatting sqref="O80">
    <cfRule type="cellIs" dxfId="14" priority="14" stopIfTrue="1" operator="equal">
      <formula>"Directe"</formula>
    </cfRule>
    <cfRule type="cellIs" dxfId="13" priority="15" stopIfTrue="1" operator="equal">
      <formula>"Indirecte"</formula>
    </cfRule>
  </conditionalFormatting>
  <conditionalFormatting sqref="M80">
    <cfRule type="cellIs" dxfId="12" priority="12" stopIfTrue="1" operator="equal">
      <formula>"Directe"</formula>
    </cfRule>
    <cfRule type="cellIs" dxfId="11" priority="13" stopIfTrue="1" operator="equal">
      <formula>"Indirecte"</formula>
    </cfRule>
  </conditionalFormatting>
  <conditionalFormatting sqref="Q80">
    <cfRule type="cellIs" dxfId="10" priority="5" operator="equal">
      <formula>"Exigence déléguée"</formula>
    </cfRule>
    <cfRule type="cellIs" dxfId="9" priority="6" operator="equal">
      <formula>"Couverte"</formula>
    </cfRule>
    <cfRule type="cellIs" dxfId="8" priority="7" operator="equal">
      <formula>"Couverte après rejeu"</formula>
    </cfRule>
    <cfRule type="cellIs" dxfId="7" priority="8" operator="equal">
      <formula>"Remarque"</formula>
    </cfRule>
    <cfRule type="cellIs" dxfId="6" priority="9" operator="equal">
      <formula>"Précision attendue"</formula>
    </cfRule>
    <cfRule type="cellIs" dxfId="5" priority="10" operator="equal">
      <formula>"Sans objet"</formula>
    </cfRule>
    <cfRule type="cellIs" dxfId="4" priority="11" operator="equal">
      <formula>"Observation"</formula>
    </cfRule>
  </conditionalFormatting>
  <conditionalFormatting sqref="F80">
    <cfRule type="cellIs" dxfId="3" priority="3" stopIfTrue="1" operator="equal">
      <formula>"Directe"</formula>
    </cfRule>
    <cfRule type="cellIs" dxfId="2" priority="4" stopIfTrue="1" operator="equal">
      <formula>"Indirecte"</formula>
    </cfRule>
  </conditionalFormatting>
  <conditionalFormatting sqref="J50">
    <cfRule type="cellIs" dxfId="1" priority="1" stopIfTrue="1" operator="equal">
      <formula>"Directe"</formula>
    </cfRule>
    <cfRule type="cellIs" dxfId="0" priority="2" stopIfTrue="1" operator="equal">
      <formula>"Indirecte"</formula>
    </cfRule>
  </conditionalFormatting>
  <dataValidations count="2">
    <dataValidation type="list" allowBlank="1" showInputMessage="1" showErrorMessage="1" sqref="Q3:Q95">
      <formula1>"??,Couverte,Observation,Exigence déléguée,Sans objet,Précision attendue,Remarque,Couverte après rejeu"</formula1>
    </dataValidation>
    <dataValidation type="list" allowBlank="1" showInputMessage="1" showErrorMessage="1" sqref="Q2">
      <formula1>"??,Couverte,Observation,Exigence déléguée,Réserve,Sans objet,Précision attendue,Remarque,Couverte après rejeu"</formula1>
    </dataValidation>
  </dataValidation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1</vt:i4>
      </vt:variant>
    </vt:vector>
  </HeadingPairs>
  <TitlesOfParts>
    <vt:vector size="12" baseType="lpstr">
      <vt:lpstr>Couverture</vt:lpstr>
      <vt:lpstr>Index des révisions</vt:lpstr>
      <vt:lpstr>Identification</vt:lpstr>
      <vt:lpstr>NOTICE</vt:lpstr>
      <vt:lpstr>MEMENTO</vt:lpstr>
      <vt:lpstr>RESSOURCES</vt:lpstr>
      <vt:lpstr>Phase 1 Prérequis</vt:lpstr>
      <vt:lpstr>Phase 2 Tests</vt:lpstr>
      <vt:lpstr>Phase 2 Déclarations</vt:lpstr>
      <vt:lpstr>Référentiel Patients</vt:lpstr>
      <vt:lpstr>Synthèses</vt:lpstr>
      <vt:lpstr>Couverture!Zone_d_impression</vt:lpstr>
    </vt:vector>
  </TitlesOfParts>
  <Company>Cnam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GIOJA JOHANA (CPAM PUY-DE-DOME)</dc:creator>
  <cp:lastModifiedBy>GIOJA JOHANA (CPAM PUY-DE-DOME)</cp:lastModifiedBy>
  <dcterms:created xsi:type="dcterms:W3CDTF">2025-01-14T10:26:50Z</dcterms:created>
  <dcterms:modified xsi:type="dcterms:W3CDTF">2025-11-27T13:15:57Z</dcterms:modified>
</cp:coreProperties>
</file>